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3a9eec57205c3e70/F Drive/Data/Lodge Stuff/2nd District Stuff/Directory/"/>
    </mc:Choice>
  </mc:AlternateContent>
  <xr:revisionPtr revIDLastSave="116" documentId="8_{DF42CF8B-C34D-42BC-86A3-2CAE829D7A1E}" xr6:coauthVersionLast="47" xr6:coauthVersionMax="47" xr10:uidLastSave="{00772242-5549-47BD-9255-135B68A05262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Sheet1!$A$3:$J$230</definedName>
    <definedName name="_xlnm.Print_Area" localSheetId="0">Sheet1!$A$1:$J$230</definedName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<sst xmlns="http://schemas.openxmlformats.org/spreadsheetml/2006/main" count="1764" uniqueCount="1078">
  <si>
    <t>Lodge #</t>
  </si>
  <si>
    <t>Office</t>
  </si>
  <si>
    <t>Name</t>
  </si>
  <si>
    <t>Address</t>
  </si>
  <si>
    <t>City</t>
  </si>
  <si>
    <t>Zip</t>
  </si>
  <si>
    <t>E-Mail</t>
  </si>
  <si>
    <t>St. Johns</t>
  </si>
  <si>
    <t>525 W Riverview Ave</t>
  </si>
  <si>
    <t>Dayton</t>
  </si>
  <si>
    <t>OH</t>
  </si>
  <si>
    <t xml:space="preserve"> </t>
  </si>
  <si>
    <t>W.M.</t>
  </si>
  <si>
    <t>Englewood</t>
  </si>
  <si>
    <t>S.W.</t>
  </si>
  <si>
    <t>J.W.</t>
  </si>
  <si>
    <t>Sec.</t>
  </si>
  <si>
    <t>Treas.</t>
  </si>
  <si>
    <t>L.E.O.</t>
  </si>
  <si>
    <t xml:space="preserve">Washington </t>
  </si>
  <si>
    <t>724 High St</t>
  </si>
  <si>
    <t>Hamilton</t>
  </si>
  <si>
    <t>Lebanon</t>
  </si>
  <si>
    <t>30 S Broadway</t>
  </si>
  <si>
    <t>Middletown</t>
  </si>
  <si>
    <t>Eastern Star</t>
  </si>
  <si>
    <t>Franklin</t>
  </si>
  <si>
    <t>Kettering</t>
  </si>
  <si>
    <t>Camden</t>
  </si>
  <si>
    <t>Carlisle</t>
  </si>
  <si>
    <t>Oxford</t>
  </si>
  <si>
    <t>Eaton</t>
  </si>
  <si>
    <t>Brookville</t>
  </si>
  <si>
    <t xml:space="preserve">Bolivar </t>
  </si>
  <si>
    <t>King Hiram</t>
  </si>
  <si>
    <t>12 E Dayton St</t>
  </si>
  <si>
    <t>West Alexandria</t>
  </si>
  <si>
    <t>Huber Heights</t>
  </si>
  <si>
    <t>New Paris</t>
  </si>
  <si>
    <t>Centerville</t>
  </si>
  <si>
    <t>Jefferson</t>
  </si>
  <si>
    <t>1301 S Marshall</t>
  </si>
  <si>
    <t xml:space="preserve">  </t>
  </si>
  <si>
    <t>Miamisburg</t>
  </si>
  <si>
    <t>Springboro</t>
  </si>
  <si>
    <t>Minerva</t>
  </si>
  <si>
    <t>116 South Second St</t>
  </si>
  <si>
    <t>gclatterbuck@woh.rr.com</t>
  </si>
  <si>
    <t xml:space="preserve">Fellowship </t>
  </si>
  <si>
    <t>116 S Washington St</t>
  </si>
  <si>
    <t>Butlerville</t>
  </si>
  <si>
    <t>8631 St Rt 132</t>
  </si>
  <si>
    <t>2003 Leis Rd</t>
  </si>
  <si>
    <t>ncc1701cck@aol.com</t>
  </si>
  <si>
    <t xml:space="preserve">Camden </t>
  </si>
  <si>
    <t>106 S Main St</t>
  </si>
  <si>
    <t>Waynesville</t>
  </si>
  <si>
    <t xml:space="preserve">Germantown </t>
  </si>
  <si>
    <t>Germantown</t>
  </si>
  <si>
    <t>Gratis</t>
  </si>
  <si>
    <t>mountainman24@woh.rr.com</t>
  </si>
  <si>
    <t>Morrow</t>
  </si>
  <si>
    <t>120 Highlawn Ave</t>
  </si>
  <si>
    <t>West Chester</t>
  </si>
  <si>
    <t xml:space="preserve">Farmersville </t>
  </si>
  <si>
    <t>50 Jackson St</t>
  </si>
  <si>
    <t>Farmersville</t>
  </si>
  <si>
    <t>Union</t>
  </si>
  <si>
    <t xml:space="preserve">Brookville  </t>
  </si>
  <si>
    <t>208 Hay Ave</t>
  </si>
  <si>
    <t xml:space="preserve">Mason </t>
  </si>
  <si>
    <t>733 Western Row Rd</t>
  </si>
  <si>
    <t>Mason</t>
  </si>
  <si>
    <t xml:space="preserve">Hugh L. Bates </t>
  </si>
  <si>
    <t>Monroe</t>
  </si>
  <si>
    <t>Trenton</t>
  </si>
  <si>
    <t xml:space="preserve">John W. Durst </t>
  </si>
  <si>
    <t>West Carrollton</t>
  </si>
  <si>
    <t xml:space="preserve">Alpha </t>
  </si>
  <si>
    <t>2251 Smithville Rd</t>
  </si>
  <si>
    <t xml:space="preserve">Solar </t>
  </si>
  <si>
    <t xml:space="preserve">West Carrollton </t>
  </si>
  <si>
    <t>25-27 E Central Ave</t>
  </si>
  <si>
    <t xml:space="preserve">Vandalia </t>
  </si>
  <si>
    <t>246 N Dixie Dr</t>
  </si>
  <si>
    <t>Vandalia</t>
  </si>
  <si>
    <t>vandaliatactical@gmail.com</t>
  </si>
  <si>
    <t xml:space="preserve">High Point </t>
  </si>
  <si>
    <t xml:space="preserve">Huber Heights </t>
  </si>
  <si>
    <t>7778 Wildcat Rd</t>
  </si>
  <si>
    <t xml:space="preserve">Millennium </t>
  </si>
  <si>
    <t>M.W.B.</t>
  </si>
  <si>
    <t>Terry W. Posey</t>
  </si>
  <si>
    <t>tposey@gmail.com</t>
  </si>
  <si>
    <t>Neil M. Smalley</t>
  </si>
  <si>
    <t>3400 Wilmington Pk</t>
  </si>
  <si>
    <t>R.W.B.</t>
  </si>
  <si>
    <t>Douglas N. Kaylor</t>
  </si>
  <si>
    <t>dnkaylor@gmail.com</t>
  </si>
  <si>
    <t>District Deputy Grand Masters</t>
  </si>
  <si>
    <t>Paul A. Weglage</t>
  </si>
  <si>
    <t>5 Fairwood Dr</t>
  </si>
  <si>
    <t>District Education Officers</t>
  </si>
  <si>
    <t>W.B.</t>
  </si>
  <si>
    <t>705 W Martindale Rd</t>
  </si>
  <si>
    <t>District Officers</t>
  </si>
  <si>
    <t>President</t>
  </si>
  <si>
    <t>1st V.P.</t>
  </si>
  <si>
    <t>2nd V.P.</t>
  </si>
  <si>
    <t>Secretary</t>
  </si>
  <si>
    <t>Treasurer</t>
  </si>
  <si>
    <t>County Representatives</t>
  </si>
  <si>
    <t>Butler</t>
  </si>
  <si>
    <t>Preble</t>
  </si>
  <si>
    <t>Warren</t>
  </si>
  <si>
    <t>Mont.</t>
  </si>
  <si>
    <t>Home</t>
  </si>
  <si>
    <t>Cell</t>
  </si>
  <si>
    <t/>
  </si>
  <si>
    <t>2130 Homesite Dr</t>
  </si>
  <si>
    <t>6435 Todd Rd</t>
  </si>
  <si>
    <t>513-523-4714</t>
  </si>
  <si>
    <t>859-653-1413</t>
  </si>
  <si>
    <t>937-962-4875</t>
  </si>
  <si>
    <t>937-248-7950</t>
  </si>
  <si>
    <t>937-435-6680</t>
  </si>
  <si>
    <t>937-409-6680</t>
  </si>
  <si>
    <t>djeanes@roadrunner.com</t>
  </si>
  <si>
    <t>Pleasant Plain</t>
  </si>
  <si>
    <t>513-267-0591</t>
  </si>
  <si>
    <t>Riverside</t>
  </si>
  <si>
    <t>P O Box 8</t>
  </si>
  <si>
    <t>937-634-5061</t>
  </si>
  <si>
    <t>admin@peaceangelfarm.com</t>
  </si>
  <si>
    <t>513-850-5788</t>
  </si>
  <si>
    <t>4236 E Foster Maineville</t>
  </si>
  <si>
    <t>letchernorton@yahoo.com</t>
  </si>
  <si>
    <t>513-659-9812</t>
  </si>
  <si>
    <t>piperdel@aol.com</t>
  </si>
  <si>
    <t>9237 Elizabeth Ln</t>
  </si>
  <si>
    <t>937-254-5244</t>
  </si>
  <si>
    <t>720 Arcadia Blvd</t>
  </si>
  <si>
    <t>513-550-7691</t>
  </si>
  <si>
    <t>Troy L. Davis</t>
  </si>
  <si>
    <t>513-461-9192</t>
  </si>
  <si>
    <t>513-571-7691</t>
  </si>
  <si>
    <t>15 Heckathorn Rd</t>
  </si>
  <si>
    <t>virgil0987@aol.com</t>
  </si>
  <si>
    <t>937-657-4324</t>
  </si>
  <si>
    <t>937-305-6444</t>
  </si>
  <si>
    <t>jrfosnot@gmail.com</t>
  </si>
  <si>
    <t>937-299-5829</t>
  </si>
  <si>
    <t>937-623-2099</t>
  </si>
  <si>
    <t>937-416-2465</t>
  </si>
  <si>
    <t>937-684-6284</t>
  </si>
  <si>
    <t>1018 Meadow Thrush Dr</t>
  </si>
  <si>
    <t>937-623-5657</t>
  </si>
  <si>
    <t>45414-4022</t>
  </si>
  <si>
    <t>45056-9716</t>
  </si>
  <si>
    <t>tcat31@aol.com</t>
  </si>
  <si>
    <t>turbobruce88@yahoo.com</t>
  </si>
  <si>
    <t>45067-8630</t>
  </si>
  <si>
    <t>stevehampton28@gmail.com</t>
  </si>
  <si>
    <t>513-988-2521</t>
  </si>
  <si>
    <t>45042-3094</t>
  </si>
  <si>
    <t>45459-1233</t>
  </si>
  <si>
    <t>45347-8038</t>
  </si>
  <si>
    <t>8361 State Route 132</t>
  </si>
  <si>
    <t>45162-9259</t>
  </si>
  <si>
    <t>ballard6807@gmail.com</t>
  </si>
  <si>
    <t>45342-6705</t>
  </si>
  <si>
    <t>937-681-1429</t>
  </si>
  <si>
    <t>8362 Free Short Pike</t>
  </si>
  <si>
    <t>45311-9562</t>
  </si>
  <si>
    <t>mgmsafetyllc@gmail.com</t>
  </si>
  <si>
    <t xml:space="preserve">6435 Todd Rd                       </t>
  </si>
  <si>
    <t>sdgoad68@yahoo.com</t>
  </si>
  <si>
    <t>937-344-1337</t>
  </si>
  <si>
    <t>937-307-4820</t>
  </si>
  <si>
    <t>warriorparent@aol.com</t>
  </si>
  <si>
    <t>937-367-6024</t>
  </si>
  <si>
    <t>paul.weglage@gmail.com</t>
  </si>
  <si>
    <t>mpm@your-net.com</t>
  </si>
  <si>
    <t>937-657-5393</t>
  </si>
  <si>
    <t>196 Wood Forge Cir</t>
  </si>
  <si>
    <t>45036-8557</t>
  </si>
  <si>
    <t>45330-0008</t>
  </si>
  <si>
    <t>513-292-0568</t>
  </si>
  <si>
    <t>45152-1114</t>
  </si>
  <si>
    <t>45152-8505</t>
  </si>
  <si>
    <t>tstubblefield708@yahoo.com</t>
  </si>
  <si>
    <t>122 Hunterfield</t>
  </si>
  <si>
    <t>45309-9346</t>
  </si>
  <si>
    <t>937-301-0664</t>
  </si>
  <si>
    <t>45309-9350</t>
  </si>
  <si>
    <t>45069-5889</t>
  </si>
  <si>
    <t>45040-7148</t>
  </si>
  <si>
    <t>bruceajohnson32@msn.com</t>
  </si>
  <si>
    <t>45431-2221</t>
  </si>
  <si>
    <t>937-681-6083</t>
  </si>
  <si>
    <t>45066-9360</t>
  </si>
  <si>
    <t>45322-1839</t>
  </si>
  <si>
    <t>k9tgc1@gmail.com</t>
  </si>
  <si>
    <t>513-509-0678</t>
  </si>
  <si>
    <t>860 N Broadway St</t>
  </si>
  <si>
    <t>45036-1307</t>
  </si>
  <si>
    <t>brokleineick@gmail.com</t>
  </si>
  <si>
    <t>45424-2910</t>
  </si>
  <si>
    <t>wpatrickjr@woh.rr.com</t>
  </si>
  <si>
    <t>937-299-8246</t>
  </si>
  <si>
    <t>R.W.B. J. Kevin Campbell</t>
  </si>
  <si>
    <t>R.W.B. Brian J. Arehart</t>
  </si>
  <si>
    <t>423 S Alpha Bellbrook Rd</t>
  </si>
  <si>
    <t>Bellbrook</t>
  </si>
  <si>
    <t>secretary@secondmasonicdistrict.org</t>
  </si>
  <si>
    <t>937-901-7131</t>
  </si>
  <si>
    <t>treasurer@secondmasonicdistrict.org</t>
  </si>
  <si>
    <t>butlercoach@gmail.com</t>
  </si>
  <si>
    <t>scott.oldfield@vbcsd.com</t>
  </si>
  <si>
    <t>937-241-6211</t>
  </si>
  <si>
    <t>bush125330@gmail.com</t>
  </si>
  <si>
    <t>937-903-2651</t>
  </si>
  <si>
    <t>musser.t@yahoo.com</t>
  </si>
  <si>
    <t>937-410-0403</t>
  </si>
  <si>
    <t>brianarehart@gmail.com</t>
  </si>
  <si>
    <t>937-271-1540</t>
  </si>
  <si>
    <t>nathan.r.martin1992@gmail.com</t>
  </si>
  <si>
    <t>513-309-2987</t>
  </si>
  <si>
    <t>jkcampbell@fuse.net</t>
  </si>
  <si>
    <t>tekinfarmland@yahoo.com</t>
  </si>
  <si>
    <t>937-818-7279</t>
  </si>
  <si>
    <t>937-477-3734</t>
  </si>
  <si>
    <t>th622174@gmail.com</t>
  </si>
  <si>
    <t>bowlingb@gmail.com</t>
  </si>
  <si>
    <t>513-659-4371</t>
  </si>
  <si>
    <t>daveauction1964@gmail.com</t>
  </si>
  <si>
    <t>513-907-1444</t>
  </si>
  <si>
    <t>petersen_matthew@att.net</t>
  </si>
  <si>
    <t>937-232-6987</t>
  </si>
  <si>
    <t>kprcyan42@gmail.com</t>
  </si>
  <si>
    <t>513-496-8173</t>
  </si>
  <si>
    <t>craig.budig@outlook.com</t>
  </si>
  <si>
    <t>937-528-9482</t>
  </si>
  <si>
    <t>513-256-6933</t>
  </si>
  <si>
    <t>chuck.crosby122@gmail.com</t>
  </si>
  <si>
    <t>513-484-7442</t>
  </si>
  <si>
    <t>brothertimjerew@gmail.com</t>
  </si>
  <si>
    <t>440-804-4244</t>
  </si>
  <si>
    <t>jpmilo42@gmail.com</t>
  </si>
  <si>
    <t>513-808-1158</t>
  </si>
  <si>
    <t>ledwards16@aol.com</t>
  </si>
  <si>
    <t>937-426-8077</t>
  </si>
  <si>
    <t>937-313-9076</t>
  </si>
  <si>
    <t>937-367-6657</t>
  </si>
  <si>
    <t>gougpip@hotmail.com</t>
  </si>
  <si>
    <t>937-384-0543</t>
  </si>
  <si>
    <t>da@secondmasonicdistrict.org</t>
  </si>
  <si>
    <t>mhensley3213@gmail.com</t>
  </si>
  <si>
    <t>513-324-0561</t>
  </si>
  <si>
    <t>937-781-6178</t>
  </si>
  <si>
    <t>937-294-7313</t>
  </si>
  <si>
    <t>937-475-2925</t>
  </si>
  <si>
    <t>saunderseugene@gmail.com</t>
  </si>
  <si>
    <t>419-388-9266</t>
  </si>
  <si>
    <t>1150 Birchton Pl</t>
  </si>
  <si>
    <t>45377-2708</t>
  </si>
  <si>
    <t>937-903-2649</t>
  </si>
  <si>
    <t>28 Marchester Dr</t>
  </si>
  <si>
    <t>45429-1732</t>
  </si>
  <si>
    <t>45305-9715</t>
  </si>
  <si>
    <t>jeremy.spangenberg@gmail.com</t>
  </si>
  <si>
    <t>513-847-6322</t>
  </si>
  <si>
    <t>513-235-6482</t>
  </si>
  <si>
    <t>159 Honey Jane Dr</t>
  </si>
  <si>
    <t>Beavercreek</t>
  </si>
  <si>
    <t>45434-5710</t>
  </si>
  <si>
    <t>1590 St Ives Ct</t>
  </si>
  <si>
    <t>45036-8582</t>
  </si>
  <si>
    <t>rileyse70@gmail.com</t>
  </si>
  <si>
    <t>937-269-2418</t>
  </si>
  <si>
    <t>901 Fiesta Ct</t>
  </si>
  <si>
    <t>45005-3862</t>
  </si>
  <si>
    <t>Cincinnati</t>
  </si>
  <si>
    <t>downforlife1989ub@yahoo.com</t>
  </si>
  <si>
    <t>513-404-0636</t>
  </si>
  <si>
    <t>45066-8980</t>
  </si>
  <si>
    <t>matthewscottslone@gmail.com</t>
  </si>
  <si>
    <t>5737 Us Route 35</t>
  </si>
  <si>
    <t>45320-8601</t>
  </si>
  <si>
    <t>1016 Dafler Rd</t>
  </si>
  <si>
    <t>45381-8377</t>
  </si>
  <si>
    <t>898 State Route 503 N</t>
  </si>
  <si>
    <t>45381-9729</t>
  </si>
  <si>
    <t>mackenziejthompson89@gmail.com</t>
  </si>
  <si>
    <t>361-491-1805</t>
  </si>
  <si>
    <t>Somerville</t>
  </si>
  <si>
    <t>1 W Arlington Dr</t>
  </si>
  <si>
    <t>4527 Moore Rd</t>
  </si>
  <si>
    <t>45042-3891</t>
  </si>
  <si>
    <t>513-435-3048</t>
  </si>
  <si>
    <t>1296 Sherwat Cir</t>
  </si>
  <si>
    <t>45342-6365</t>
  </si>
  <si>
    <t>937-437-1403</t>
  </si>
  <si>
    <t>254-394-5526</t>
  </si>
  <si>
    <t>Blanchester</t>
  </si>
  <si>
    <t>655 Deer Run Trl</t>
  </si>
  <si>
    <t>45036-9413</t>
  </si>
  <si>
    <t>btlv135@gmail.com</t>
  </si>
  <si>
    <t>513-490-4325</t>
  </si>
  <si>
    <t>2115 Hatfield Rd</t>
  </si>
  <si>
    <t>45036-7301</t>
  </si>
  <si>
    <t>Lewisburg</t>
  </si>
  <si>
    <t>45338-0663</t>
  </si>
  <si>
    <t>45064-0091</t>
  </si>
  <si>
    <t>586 Rotellini Dr</t>
  </si>
  <si>
    <t>9380 N Cincinnati Columbus Rd</t>
  </si>
  <si>
    <t>45068-8987</t>
  </si>
  <si>
    <t>108 N Fuls Rd</t>
  </si>
  <si>
    <t>New Lebanon</t>
  </si>
  <si>
    <t>45345-9745</t>
  </si>
  <si>
    <t>gfannin482@aol.com</t>
  </si>
  <si>
    <t>937-336-6689</t>
  </si>
  <si>
    <t>Oakwood</t>
  </si>
  <si>
    <t>45327-1622</t>
  </si>
  <si>
    <t>twilcox7@outlook.com</t>
  </si>
  <si>
    <t>7286 Osceola Rd</t>
  </si>
  <si>
    <t>45107-9352</t>
  </si>
  <si>
    <t>4 Robert St</t>
  </si>
  <si>
    <t>45449-1222</t>
  </si>
  <si>
    <t>937-604-5583</t>
  </si>
  <si>
    <t>Trotwood</t>
  </si>
  <si>
    <t>rcahall@mymail18.com</t>
  </si>
  <si>
    <t>513-573-0706</t>
  </si>
  <si>
    <t>45069-2747</t>
  </si>
  <si>
    <t>denlyn45040@yahoo.com</t>
  </si>
  <si>
    <t>513-403-5499</t>
  </si>
  <si>
    <t>3175 Elora Ln</t>
  </si>
  <si>
    <t>45011-0532</t>
  </si>
  <si>
    <t>45036-2418</t>
  </si>
  <si>
    <t>2731 Blue Rock Dr</t>
  </si>
  <si>
    <t>45434-6409</t>
  </si>
  <si>
    <t>3234 Bernice Dr</t>
  </si>
  <si>
    <t>Fairborn</t>
  </si>
  <si>
    <t>45324-2112</t>
  </si>
  <si>
    <t>937-248-1715</t>
  </si>
  <si>
    <t>233 Shroyer Rd</t>
  </si>
  <si>
    <t>45419-4044</t>
  </si>
  <si>
    <t>4776 Burkhardt Ave</t>
  </si>
  <si>
    <t>45403-3204</t>
  </si>
  <si>
    <t>mfiske01@gmail.com</t>
  </si>
  <si>
    <t>937-216-0228</t>
  </si>
  <si>
    <t>389 Bending Branch Ln</t>
  </si>
  <si>
    <t>45342-7627</t>
  </si>
  <si>
    <t>2143 Ottello Ave</t>
  </si>
  <si>
    <t>45414-4513</t>
  </si>
  <si>
    <t>n8ves@yahoo.com</t>
  </si>
  <si>
    <t>937-867-1399</t>
  </si>
  <si>
    <t>937-838-2495</t>
  </si>
  <si>
    <t>rlamm2942@aol.com</t>
  </si>
  <si>
    <t>45377-2603</t>
  </si>
  <si>
    <t>45322-2922</t>
  </si>
  <si>
    <t>937-836-1395</t>
  </si>
  <si>
    <t>45011-1236</t>
  </si>
  <si>
    <t>5836 Dickinson Trl</t>
  </si>
  <si>
    <t>Liberty Twp</t>
  </si>
  <si>
    <t>45011-1243</t>
  </si>
  <si>
    <t>45042-1304</t>
  </si>
  <si>
    <t>6046 Cruxten Dr</t>
  </si>
  <si>
    <t>45424-3701</t>
  </si>
  <si>
    <t>hh777@jeffreysoper.com</t>
  </si>
  <si>
    <t>937-287-9314</t>
  </si>
  <si>
    <t>bhall66@gmail.com</t>
  </si>
  <si>
    <t>924 Patterson Rd</t>
  </si>
  <si>
    <t>45419-4334</t>
  </si>
  <si>
    <t>Robert J. Brower, III</t>
  </si>
  <si>
    <t>W.B. Mike Miller</t>
  </si>
  <si>
    <t>W.B. Rick Gabbard</t>
  </si>
  <si>
    <t>937-564-0583</t>
  </si>
  <si>
    <t>6319 Gorsuch Rd</t>
  </si>
  <si>
    <t>45005-4521</t>
  </si>
  <si>
    <t>gabbard.rick@gmail.com</t>
  </si>
  <si>
    <t>513-600-7345</t>
  </si>
  <si>
    <t>45381-9529</t>
  </si>
  <si>
    <t>45315-8721</t>
  </si>
  <si>
    <t>7111 Claircrest Dr</t>
  </si>
  <si>
    <t>763 Broad Blvd </t>
  </si>
  <si>
    <t>45419-1908</t>
  </si>
  <si>
    <t>abutler99@gmail.com</t>
  </si>
  <si>
    <t>937-271-8145</t>
  </si>
  <si>
    <t>45429-4026</t>
  </si>
  <si>
    <t>nmsmalley193400@woh.rr.com</t>
  </si>
  <si>
    <t>937-901-7994</t>
  </si>
  <si>
    <t>631 Legendary Way</t>
  </si>
  <si>
    <t>45458-6104</t>
  </si>
  <si>
    <t>45342-6620</t>
  </si>
  <si>
    <t>45342-2047</t>
  </si>
  <si>
    <t>2117 Sir Lockesley Dr</t>
  </si>
  <si>
    <t>100 Wells Bridge Drive</t>
  </si>
  <si>
    <t>1 1/2 E High St</t>
  </si>
  <si>
    <t>1351 Lytle Rd</t>
  </si>
  <si>
    <t>5 North Main Street</t>
  </si>
  <si>
    <t>272 Britton Ln</t>
  </si>
  <si>
    <t>105 N Scott St</t>
  </si>
  <si>
    <t>New Carlisle</t>
  </si>
  <si>
    <t>45344-1822</t>
  </si>
  <si>
    <t>raymondelamjr@gmail.com</t>
  </si>
  <si>
    <t>937-329-7606</t>
  </si>
  <si>
    <t>Springfield</t>
  </si>
  <si>
    <t>709 Dayton St</t>
  </si>
  <si>
    <t>45011-3459</t>
  </si>
  <si>
    <t>tethocan@yahoo.com</t>
  </si>
  <si>
    <t>513-290-9022</t>
  </si>
  <si>
    <t>45067-8619</t>
  </si>
  <si>
    <t>masons@webblive.us</t>
  </si>
  <si>
    <t>910-987-5206</t>
  </si>
  <si>
    <t>45036-2298</t>
  </si>
  <si>
    <t>perico222@icloud.com</t>
  </si>
  <si>
    <t>8747 Franklin Trenton Rd</t>
  </si>
  <si>
    <t>45005-3934</t>
  </si>
  <si>
    <t>5386 Wayne Madison Rd</t>
  </si>
  <si>
    <t>45067-9444</t>
  </si>
  <si>
    <t>dcaudill6572@gmail.com</t>
  </si>
  <si>
    <t>513-988-1807</t>
  </si>
  <si>
    <t>513-288-4595</t>
  </si>
  <si>
    <t>85 Bailey Ln</t>
  </si>
  <si>
    <t>45066-1619</t>
  </si>
  <si>
    <t>blake.fiore@att.net</t>
  </si>
  <si>
    <t>937-750-1155</t>
  </si>
  <si>
    <t>321 Heathwood Ln</t>
  </si>
  <si>
    <t>45013-4030</t>
  </si>
  <si>
    <t>armytanker@hotmail.com</t>
  </si>
  <si>
    <t>216-789-7015</t>
  </si>
  <si>
    <t>186 Norseman Dr</t>
  </si>
  <si>
    <t>45320-2839</t>
  </si>
  <si>
    <t>bcollins5217@yahoo.com</t>
  </si>
  <si>
    <t>937-321-1340</t>
  </si>
  <si>
    <t>45381-9509</t>
  </si>
  <si>
    <t>corythompson56@yahoo.com</t>
  </si>
  <si>
    <t>937-790-6447</t>
  </si>
  <si>
    <t>4824 Hickory Holw</t>
  </si>
  <si>
    <t>513-594-3491</t>
  </si>
  <si>
    <t>302 Pearl St</t>
  </si>
  <si>
    <t>45347-1228</t>
  </si>
  <si>
    <t>christopherdleis@gmail.com</t>
  </si>
  <si>
    <t>937-245-1545</t>
  </si>
  <si>
    <t>8088 Duffield Rd</t>
  </si>
  <si>
    <t>45347-9160</t>
  </si>
  <si>
    <t>bowlinautomotive@gmail.com</t>
  </si>
  <si>
    <t>45347-9230</t>
  </si>
  <si>
    <t>orphanediron@hotmail.com</t>
  </si>
  <si>
    <t>937-417-7102</t>
  </si>
  <si>
    <t>8731 Waynes Way</t>
  </si>
  <si>
    <t>45107-9310</t>
  </si>
  <si>
    <t>jwoody2214@gmail.com</t>
  </si>
  <si>
    <t>513-673-6280</t>
  </si>
  <si>
    <t>1651 Selkirk Rd</t>
  </si>
  <si>
    <t>45432-3513</t>
  </si>
  <si>
    <t>jdhays6@gmail.com</t>
  </si>
  <si>
    <t>937-813-2121</t>
  </si>
  <si>
    <t>937-245-1529</t>
  </si>
  <si>
    <t>4832 Glenmina Dr</t>
  </si>
  <si>
    <t>45440-2002</t>
  </si>
  <si>
    <t>jwbrenner1@gmail.com</t>
  </si>
  <si>
    <t>937-671-1911</t>
  </si>
  <si>
    <t>stumpjumper72@hotmail.com</t>
  </si>
  <si>
    <t>513-330-0772</t>
  </si>
  <si>
    <t>45342-3986</t>
  </si>
  <si>
    <t>4300 Harveysburg Rd</t>
  </si>
  <si>
    <t>45068-8531</t>
  </si>
  <si>
    <t>brianhartman90@gmail.com</t>
  </si>
  <si>
    <t>513-850-1290</t>
  </si>
  <si>
    <t>gysgtdoubleguns@gmail.com</t>
  </si>
  <si>
    <t>4425 N Union Rd</t>
  </si>
  <si>
    <t>45426-3705</t>
  </si>
  <si>
    <t>drh2628@gmail.com</t>
  </si>
  <si>
    <t>937-608-7017</t>
  </si>
  <si>
    <t>106 Craig Dr</t>
  </si>
  <si>
    <t>45013-3905</t>
  </si>
  <si>
    <t>michael.oler07@gmail.com</t>
  </si>
  <si>
    <t>513-702-1135</t>
  </si>
  <si>
    <t>2519 Brahms Blvd</t>
  </si>
  <si>
    <t>45449-3301</t>
  </si>
  <si>
    <t>imundo2@hotmail.com</t>
  </si>
  <si>
    <t>937-428-6620</t>
  </si>
  <si>
    <t>937-272-5163</t>
  </si>
  <si>
    <t>7151 Brandtvista Ave</t>
  </si>
  <si>
    <t>45424-3327</t>
  </si>
  <si>
    <t>dennputt@aol.com</t>
  </si>
  <si>
    <t>937-236-0758</t>
  </si>
  <si>
    <t>513-320-3345</t>
  </si>
  <si>
    <t>968 Bellefontaine Rd</t>
  </si>
  <si>
    <t>45344-2151</t>
  </si>
  <si>
    <t>ftrlures@live.com</t>
  </si>
  <si>
    <t>937-270-2714</t>
  </si>
  <si>
    <t>429 E Alkaline Springs Road</t>
  </si>
  <si>
    <t>1041 Furnas Rd</t>
  </si>
  <si>
    <t>45377-9791</t>
  </si>
  <si>
    <t>jbeimly@woh.rr.com</t>
  </si>
  <si>
    <t>937-698-3624</t>
  </si>
  <si>
    <t>937-902-2286</t>
  </si>
  <si>
    <t>4215 Hunting Hawk Dr</t>
  </si>
  <si>
    <t>45036-7032</t>
  </si>
  <si>
    <t>oconnorsclan@gmail.com</t>
  </si>
  <si>
    <t>619-471-7399</t>
  </si>
  <si>
    <t>45424-7068</t>
  </si>
  <si>
    <t>silvercan45@gmail.com</t>
  </si>
  <si>
    <t>937-823-9122</t>
  </si>
  <si>
    <t>lakatosphilip@gmail.com</t>
  </si>
  <si>
    <t xml:space="preserve">Gregory Bush </t>
  </si>
  <si>
    <t>Jamie L. Kilburn</t>
  </si>
  <si>
    <t>937 Malone Ave</t>
  </si>
  <si>
    <t>45429-5517</t>
  </si>
  <si>
    <t>6259 Hollowview Ct</t>
  </si>
  <si>
    <t>45011-1205</t>
  </si>
  <si>
    <t>rockynaa70@yahoo.com</t>
  </si>
  <si>
    <t>513-759-5614</t>
  </si>
  <si>
    <t>214-663-4237</t>
  </si>
  <si>
    <t>486 Harvest Dr</t>
  </si>
  <si>
    <t>13 Lawndale Ave</t>
  </si>
  <si>
    <t>45036-1327</t>
  </si>
  <si>
    <t>marcusjlamb@gmail.com</t>
  </si>
  <si>
    <t>937-806-6132</t>
  </si>
  <si>
    <t>721 Christian Ln</t>
  </si>
  <si>
    <t>513-968-4518</t>
  </si>
  <si>
    <t>10308 Pleasant Valley Rd</t>
  </si>
  <si>
    <t>45064-9317</t>
  </si>
  <si>
    <t>937-371-6926</t>
  </si>
  <si>
    <t>1640 Tatum Ln</t>
  </si>
  <si>
    <t>45013-5127</t>
  </si>
  <si>
    <t>jixilks@gmail.com</t>
  </si>
  <si>
    <t>513-896-1783</t>
  </si>
  <si>
    <t>513-939-4192</t>
  </si>
  <si>
    <t>Fairfield Twp</t>
  </si>
  <si>
    <t>60 Arbor Hills Dr</t>
  </si>
  <si>
    <t>156 Deer Trail Dr</t>
  </si>
  <si>
    <t>45320-9355</t>
  </si>
  <si>
    <t>lyle@melick.net</t>
  </si>
  <si>
    <t>440-988-3020</t>
  </si>
  <si>
    <t>Richmond</t>
  </si>
  <si>
    <t>IN</t>
  </si>
  <si>
    <t>47374-6525</t>
  </si>
  <si>
    <t>adammelton72@gmail.com</t>
  </si>
  <si>
    <t>765-993-6429</t>
  </si>
  <si>
    <t>7836 East Factory Rd</t>
  </si>
  <si>
    <t>937-533-8884</t>
  </si>
  <si>
    <t>3610 Vannest Ave</t>
  </si>
  <si>
    <t>45042-2665</t>
  </si>
  <si>
    <t>davidthorpe1689@gmail.com</t>
  </si>
  <si>
    <t>230 Scholl Rd</t>
  </si>
  <si>
    <t>45005-4654</t>
  </si>
  <si>
    <t>kljohnson@cinci.rr.com</t>
  </si>
  <si>
    <t>937-514-7658</t>
  </si>
  <si>
    <t>513-236-9651</t>
  </si>
  <si>
    <t>552 Ludwell Pl</t>
  </si>
  <si>
    <t>45449-2497</t>
  </si>
  <si>
    <t>steven.ward14@yahoo.com</t>
  </si>
  <si>
    <t>937-718-7103</t>
  </si>
  <si>
    <t>6680 Swissway Dr</t>
  </si>
  <si>
    <t>1918 Sherwood Forest Dr</t>
  </si>
  <si>
    <t>45342-2050</t>
  </si>
  <si>
    <t>mjcinc@gmail.com</t>
  </si>
  <si>
    <t>937-681-3595</t>
  </si>
  <si>
    <t>8972 Wesler Rd</t>
  </si>
  <si>
    <t>6091 Guy Murray Rd</t>
  </si>
  <si>
    <t>201 Wrenn Avenue</t>
  </si>
  <si>
    <t>45347-1250</t>
  </si>
  <si>
    <t>dek45347@gmail.com</t>
  </si>
  <si>
    <t>937-437-2707</t>
  </si>
  <si>
    <t>937-533-0050</t>
  </si>
  <si>
    <t>4575 Morrow Meadow Dr</t>
  </si>
  <si>
    <t>45152-8198</t>
  </si>
  <si>
    <t>robbie.forste@gmail.com</t>
  </si>
  <si>
    <t>904-535-7062</t>
  </si>
  <si>
    <t>1632 Cypress St</t>
  </si>
  <si>
    <t>45505-4106</t>
  </si>
  <si>
    <t>nathandorazing@gmail.com</t>
  </si>
  <si>
    <t>937-972-6293</t>
  </si>
  <si>
    <t>4470 Valley Brook Dr</t>
  </si>
  <si>
    <t>45322-3620</t>
  </si>
  <si>
    <t>ddfrye@daytonlodge147.org</t>
  </si>
  <si>
    <t>937-832-8799</t>
  </si>
  <si>
    <t>937-477-0605</t>
  </si>
  <si>
    <t>45064-0067</t>
  </si>
  <si>
    <t>402 Water Front Pl</t>
  </si>
  <si>
    <t>45458-3870</t>
  </si>
  <si>
    <t>gplummer4@woh.rr.com</t>
  </si>
  <si>
    <t>937-554-0216</t>
  </si>
  <si>
    <t>937-313-3661</t>
  </si>
  <si>
    <t>Gregory Spencer Fannin</t>
  </si>
  <si>
    <t>45042-8956</t>
  </si>
  <si>
    <t>greg_mac82@yahoo.com</t>
  </si>
  <si>
    <t>937-790-0991</t>
  </si>
  <si>
    <t>513-594-3131</t>
  </si>
  <si>
    <t>379 Canova Ln</t>
  </si>
  <si>
    <t>9111 Red Cedar</t>
  </si>
  <si>
    <t>45069-3671</t>
  </si>
  <si>
    <t>gwtaylor@zoomtown.com</t>
  </si>
  <si>
    <t>513-383-0386</t>
  </si>
  <si>
    <t>5226 Mason Grand Dr</t>
  </si>
  <si>
    <t>45040-2351</t>
  </si>
  <si>
    <t>prathapadeven@gmail.com</t>
  </si>
  <si>
    <t>513-348-3875</t>
  </si>
  <si>
    <t>6554 Ludlum Rd</t>
  </si>
  <si>
    <t>45152-9590</t>
  </si>
  <si>
    <t>dougs513@aol.com</t>
  </si>
  <si>
    <t>513-543-4880</t>
  </si>
  <si>
    <t>416 West Pike St</t>
  </si>
  <si>
    <t>45320-1436</t>
  </si>
  <si>
    <t>937-336-3592</t>
  </si>
  <si>
    <t>15722 Schoolhouse Rd</t>
  </si>
  <si>
    <t>45309-9716</t>
  </si>
  <si>
    <t>musicsautomotive@yahoo.com</t>
  </si>
  <si>
    <t>937-248-3269</t>
  </si>
  <si>
    <t>1444 Southwind Dr</t>
  </si>
  <si>
    <t>45040-1015</t>
  </si>
  <si>
    <t>513-568-9113</t>
  </si>
  <si>
    <t>4497 Spikerush Ln</t>
  </si>
  <si>
    <t>rchampeau@hotmail.com</t>
  </si>
  <si>
    <t>513-413-4227</t>
  </si>
  <si>
    <t>Brian Douglas Slone</t>
  </si>
  <si>
    <t>John Patrick Milo</t>
  </si>
  <si>
    <t>2964 N State Route 48</t>
  </si>
  <si>
    <t>Vincent Johnathan Milo</t>
  </si>
  <si>
    <t>mrolympian3000@aol.com</t>
  </si>
  <si>
    <t>513-933-8292</t>
  </si>
  <si>
    <t>513-707-8467</t>
  </si>
  <si>
    <t>Burley Lee Edwards</t>
  </si>
  <si>
    <t>4764 James Hill Rd</t>
  </si>
  <si>
    <t>45429-5302</t>
  </si>
  <si>
    <t>sbeirise@gmail.com</t>
  </si>
  <si>
    <t>937-245-1341</t>
  </si>
  <si>
    <t>2921 Cunnington Ln</t>
  </si>
  <si>
    <t>45420-3834</t>
  </si>
  <si>
    <t>jrgreen1072@gmail.com</t>
  </si>
  <si>
    <t>937-949-8373</t>
  </si>
  <si>
    <t>8220 Garnet Dr</t>
  </si>
  <si>
    <t>Joshua Marine</t>
  </si>
  <si>
    <t>148 Cone Flower Dr</t>
  </si>
  <si>
    <t>45431-6410</t>
  </si>
  <si>
    <t>jmarine1985@gmail.com</t>
  </si>
  <si>
    <t>937-307-8323</t>
  </si>
  <si>
    <t>102 Bellemonte St</t>
  </si>
  <si>
    <t>45042-3548</t>
  </si>
  <si>
    <t>937 620 4759</t>
  </si>
  <si>
    <t>235 Jeanne Dr</t>
  </si>
  <si>
    <t>937 416-3604</t>
  </si>
  <si>
    <t>Verona</t>
  </si>
  <si>
    <t>45378-5000</t>
  </si>
  <si>
    <t>lgmaxx3@yahoo.com</t>
  </si>
  <si>
    <t>937-884-5133</t>
  </si>
  <si>
    <t>937-510-6452</t>
  </si>
  <si>
    <t>5817 Woodmore Dr</t>
  </si>
  <si>
    <t>45414-3011</t>
  </si>
  <si>
    <t>rs.mcl@aol.com</t>
  </si>
  <si>
    <t>937-707-7587</t>
  </si>
  <si>
    <t>8647 Deer Bend Dr</t>
  </si>
  <si>
    <t>2 Bradford St</t>
  </si>
  <si>
    <t>45410-1241</t>
  </si>
  <si>
    <t>leehighfield@gmail.com</t>
  </si>
  <si>
    <t>937-572-8899</t>
  </si>
  <si>
    <t>7017 Dalewood Dr</t>
  </si>
  <si>
    <t>3335 Old State Route 123</t>
  </si>
  <si>
    <t>45036-9297</t>
  </si>
  <si>
    <t>folck755@roadrunner.com</t>
  </si>
  <si>
    <t>937-550-9621</t>
  </si>
  <si>
    <t>937-371-4650</t>
  </si>
  <si>
    <t>1800 Southwood Ln W</t>
  </si>
  <si>
    <t>45419-1378</t>
  </si>
  <si>
    <t>Shannon Ballard</t>
  </si>
  <si>
    <t xml:space="preserve">Brandon Estep </t>
  </si>
  <si>
    <t>W.B. Bruce Hall</t>
  </si>
  <si>
    <t>W.B. John Milo</t>
  </si>
  <si>
    <t>W.B. Dave Lunsford</t>
  </si>
  <si>
    <t>W.B. Rhett Boothby</t>
  </si>
  <si>
    <t>8032 Buckland Dr</t>
  </si>
  <si>
    <t>45249-1239</t>
  </si>
  <si>
    <t>513-502-9179</t>
  </si>
  <si>
    <t>PO Box 91</t>
  </si>
  <si>
    <t>W.B. Tim Jerew</t>
  </si>
  <si>
    <t>Alfred C. Butler</t>
  </si>
  <si>
    <t>W.B. Rob Fite</t>
  </si>
  <si>
    <t>7470 Waterford Dr   No 101</t>
  </si>
  <si>
    <t>45040-8670</t>
  </si>
  <si>
    <t>513-313-4515</t>
  </si>
  <si>
    <t>gregory.boothby@gmail.com</t>
  </si>
  <si>
    <t>Past Grand Masters</t>
  </si>
  <si>
    <t>PO Box 501</t>
  </si>
  <si>
    <t>513-424-1120</t>
  </si>
  <si>
    <t>937-620-5786</t>
  </si>
  <si>
    <t>937-974-2442</t>
  </si>
  <si>
    <t>937-409-7137</t>
  </si>
  <si>
    <t>president@secondmasonicdistrict.org</t>
  </si>
  <si>
    <t>rsfite@gmail.com</t>
  </si>
  <si>
    <t>Second Masonic District Key Officer Directory 2025</t>
  </si>
  <si>
    <t>Raymond Lewis Elam, Jr</t>
  </si>
  <si>
    <t xml:space="preserve">Scott H. Oldfield </t>
  </si>
  <si>
    <t xml:space="preserve">Bailey M. Caruthers </t>
  </si>
  <si>
    <t>230 N Delmar Ave</t>
  </si>
  <si>
    <t>45403-1610</t>
  </si>
  <si>
    <t>bcaruthers12@gmail.com</t>
  </si>
  <si>
    <t>740-416-2565</t>
  </si>
  <si>
    <t xml:space="preserve">Thomas Ray Musser </t>
  </si>
  <si>
    <t xml:space="preserve">Brian J. Arehart </t>
  </si>
  <si>
    <t xml:space="preserve">Andrew Gregory Bush </t>
  </si>
  <si>
    <t xml:space="preserve">Robert R. Jackson </t>
  </si>
  <si>
    <t xml:space="preserve">Kenneth Franklin Craft </t>
  </si>
  <si>
    <t>124 Edmonton Pl</t>
  </si>
  <si>
    <t>kennycraft50@gmail.com</t>
  </si>
  <si>
    <t>513-737-2603</t>
  </si>
  <si>
    <t>513-383-1898</t>
  </si>
  <si>
    <t xml:space="preserve">Christopher Jordan Napper </t>
  </si>
  <si>
    <t>957 Beissinger Rd</t>
  </si>
  <si>
    <t>45013-9322</t>
  </si>
  <si>
    <t>chris.napper18@gmail.com</t>
  </si>
  <si>
    <t>513-578-8722</t>
  </si>
  <si>
    <t xml:space="preserve">Jeremy R. Spangenberg </t>
  </si>
  <si>
    <t>6845 Corkwood Knoll</t>
  </si>
  <si>
    <t xml:space="preserve">Terrance  Thompson-Cannon </t>
  </si>
  <si>
    <t xml:space="preserve">George Hubert Pena </t>
  </si>
  <si>
    <t xml:space="preserve">Michael Lee Kock </t>
  </si>
  <si>
    <t>6760 Weidner Rd</t>
  </si>
  <si>
    <t>45066-7403</t>
  </si>
  <si>
    <t>pkways@gmail.com</t>
  </si>
  <si>
    <t>513-284-0377</t>
  </si>
  <si>
    <t xml:space="preserve">Jeffrey Alan Cooper </t>
  </si>
  <si>
    <t>leb26sec.@gmail.com</t>
  </si>
  <si>
    <t xml:space="preserve">Darnell Gilbert Halsall </t>
  </si>
  <si>
    <t>3193 Renaissance Blvd</t>
  </si>
  <si>
    <t>45005-9516</t>
  </si>
  <si>
    <t>halsalldan@gmail.com</t>
  </si>
  <si>
    <t>937-212-9020</t>
  </si>
  <si>
    <t xml:space="preserve">Sean Richard Riley </t>
  </si>
  <si>
    <t xml:space="preserve">Alan Wanye Risner </t>
  </si>
  <si>
    <t>awr760@icloud.com</t>
  </si>
  <si>
    <t xml:space="preserve">Daniel Grant Caudill </t>
  </si>
  <si>
    <t xml:space="preserve">Michael Anthony Coyle </t>
  </si>
  <si>
    <t>3425 Tallahassee Dr</t>
  </si>
  <si>
    <t>ohio</t>
  </si>
  <si>
    <t>45239-7146</t>
  </si>
  <si>
    <t>macoyle22@gmail.com</t>
  </si>
  <si>
    <t>513-512-4256</t>
  </si>
  <si>
    <t xml:space="preserve">Nathan Ray Martin </t>
  </si>
  <si>
    <t xml:space="preserve">Blake Michael Fiore </t>
  </si>
  <si>
    <t xml:space="preserve">Aaron Alex Ames </t>
  </si>
  <si>
    <t xml:space="preserve">Darrell William Hewko </t>
  </si>
  <si>
    <t xml:space="preserve">Jason Bradley Powell </t>
  </si>
  <si>
    <t>2601 East Kitchel Rd</t>
  </si>
  <si>
    <t>Liberty</t>
  </si>
  <si>
    <t>47353-9290</t>
  </si>
  <si>
    <t>jasonpowell440@yahoo.com</t>
  </si>
  <si>
    <t>765-580-1087</t>
  </si>
  <si>
    <t xml:space="preserve">John Kevin Campbell </t>
  </si>
  <si>
    <t xml:space="preserve">Robert Joseph Schack </t>
  </si>
  <si>
    <t>6120 Village Center Ave   Apt 207</t>
  </si>
  <si>
    <t>45069-2596</t>
  </si>
  <si>
    <t xml:space="preserve">Matthew S. Slone </t>
  </si>
  <si>
    <t>513-292-4810</t>
  </si>
  <si>
    <t xml:space="preserve">Lyle Owen Melick </t>
  </si>
  <si>
    <t xml:space="preserve">Adam C. Melton </t>
  </si>
  <si>
    <t>616 S 21St St</t>
  </si>
  <si>
    <t xml:space="preserve">Kevin L. Potts </t>
  </si>
  <si>
    <t>821 N Barron St</t>
  </si>
  <si>
    <t>45320-1405</t>
  </si>
  <si>
    <t>kevinpotts67@yahoo.com</t>
  </si>
  <si>
    <t>937-533-5733</t>
  </si>
  <si>
    <t>937-533-3700</t>
  </si>
  <si>
    <t xml:space="preserve">Cullen G. Phillips </t>
  </si>
  <si>
    <t>203 West Main St</t>
  </si>
  <si>
    <t>45320-1747</t>
  </si>
  <si>
    <t>corridorsales@aol.com</t>
  </si>
  <si>
    <t>410-984-6373</t>
  </si>
  <si>
    <t xml:space="preserve">Brian Michael Collins </t>
  </si>
  <si>
    <t xml:space="preserve">Frederick Ronald Senn </t>
  </si>
  <si>
    <t>511 W Main St</t>
  </si>
  <si>
    <t>45320-1626</t>
  </si>
  <si>
    <t>medic4342@yahoo.com</t>
  </si>
  <si>
    <t>812-620-5832</t>
  </si>
  <si>
    <t>937-740-6447</t>
  </si>
  <si>
    <t xml:space="preserve">Jody Martin VanZant </t>
  </si>
  <si>
    <t>7174 East Factory Rd</t>
  </si>
  <si>
    <t>jody.vanzant@gmail.com</t>
  </si>
  <si>
    <t xml:space="preserve">MacKenzie James Thompson </t>
  </si>
  <si>
    <t xml:space="preserve">Michael David Sizemore </t>
  </si>
  <si>
    <t>Jerry Ken Carter, III</t>
  </si>
  <si>
    <t xml:space="preserve">Matthew Loran Sorrell </t>
  </si>
  <si>
    <t>5138 Shaker Rd</t>
  </si>
  <si>
    <t>45005-5132</t>
  </si>
  <si>
    <t>msorrell06@gmail.com</t>
  </si>
  <si>
    <t>513-571-6722</t>
  </si>
  <si>
    <t xml:space="preserve">David Allen Thorpe </t>
  </si>
  <si>
    <t>513-804-0762</t>
  </si>
  <si>
    <t xml:space="preserve">Scott Richard Mobley </t>
  </si>
  <si>
    <t>513 W Silver St   Apt #3</t>
  </si>
  <si>
    <t>45036-2774</t>
  </si>
  <si>
    <t>srmobley73@gmail.com</t>
  </si>
  <si>
    <t>513-473-4791</t>
  </si>
  <si>
    <t xml:space="preserve">Steve Lynn Hampton </t>
  </si>
  <si>
    <t xml:space="preserve">Joseph Edward Newlin </t>
  </si>
  <si>
    <t>jnewlin4080@gmail.com</t>
  </si>
  <si>
    <t xml:space="preserve">Kevin Leroy Johnson </t>
  </si>
  <si>
    <t xml:space="preserve">Steven Joseph Ward </t>
  </si>
  <si>
    <t xml:space="preserve">Kenneth Ray Ballinger </t>
  </si>
  <si>
    <t>1072 Woods View Ct</t>
  </si>
  <si>
    <t>45342-3873</t>
  </si>
  <si>
    <t>kenneth.ballinger@gmail.com</t>
  </si>
  <si>
    <t>937-831-1841</t>
  </si>
  <si>
    <t xml:space="preserve">Brian Michael Hyer </t>
  </si>
  <si>
    <t>721 Fountain Abbey Pl</t>
  </si>
  <si>
    <t>45342-2726</t>
  </si>
  <si>
    <t>bhyer2doa@woh.rr.com</t>
  </si>
  <si>
    <t>937-384-7870</t>
  </si>
  <si>
    <t>937-474-7965</t>
  </si>
  <si>
    <t xml:space="preserve">Gregory Blythe Clatterbuck </t>
  </si>
  <si>
    <t xml:space="preserve">Terry Dean Harris </t>
  </si>
  <si>
    <t>937-474 6943</t>
  </si>
  <si>
    <t xml:space="preserve">Michael J. Cockroft </t>
  </si>
  <si>
    <t xml:space="preserve">Matthew Nicholas Bright </t>
  </si>
  <si>
    <t xml:space="preserve">Johnathan Derrick Helsley </t>
  </si>
  <si>
    <t>8247 Eaton Gettysburg Rd</t>
  </si>
  <si>
    <t>45347-9008</t>
  </si>
  <si>
    <t>helsley47@gmail.com</t>
  </si>
  <si>
    <t>937-533-3182</t>
  </si>
  <si>
    <t xml:space="preserve">Ean Grant Bowlin </t>
  </si>
  <si>
    <t>937-569-9402</t>
  </si>
  <si>
    <t xml:space="preserve">Gary Duane Jeanes </t>
  </si>
  <si>
    <t xml:space="preserve">Darin Eugene Kirkpatrick </t>
  </si>
  <si>
    <t xml:space="preserve">Christopher David Leis </t>
  </si>
  <si>
    <t xml:space="preserve">Joel Michael Wood </t>
  </si>
  <si>
    <t xml:space="preserve">Robert A. Forste </t>
  </si>
  <si>
    <t>Ohio</t>
  </si>
  <si>
    <t xml:space="preserve">Christopher Alan George </t>
  </si>
  <si>
    <t>7240 Thompson Rd</t>
  </si>
  <si>
    <t>Goshen</t>
  </si>
  <si>
    <t>45122-9108</t>
  </si>
  <si>
    <t>chrisgeorge71@yahoo.com</t>
  </si>
  <si>
    <t>904-610-0355</t>
  </si>
  <si>
    <t xml:space="preserve">Michael Glenn Davis </t>
  </si>
  <si>
    <t xml:space="preserve">Brian David Bowling </t>
  </si>
  <si>
    <t xml:space="preserve">Ronald Keith Stratton </t>
  </si>
  <si>
    <t>6282 East Hwy 22/3</t>
  </si>
  <si>
    <t>rps520@roadrunner.com</t>
  </si>
  <si>
    <t>513-403-7336</t>
  </si>
  <si>
    <t xml:space="preserve">Jerry Dean Hays </t>
  </si>
  <si>
    <t xml:space="preserve">Nathan Hampton Ewing </t>
  </si>
  <si>
    <t xml:space="preserve">Bruce Michael Howard </t>
  </si>
  <si>
    <t>10989 Cold Spring Dr</t>
  </si>
  <si>
    <t>45458-4514</t>
  </si>
  <si>
    <t>brucemichaelhoward@gmail.com</t>
  </si>
  <si>
    <t>703-309-9977</t>
  </si>
  <si>
    <t xml:space="preserve">Daniel David Frye </t>
  </si>
  <si>
    <t xml:space="preserve">Carl Charles Keller </t>
  </si>
  <si>
    <t xml:space="preserve">James William Brenner </t>
  </si>
  <si>
    <t xml:space="preserve">David Lee Lunsford </t>
  </si>
  <si>
    <t>Po Box 91</t>
  </si>
  <si>
    <t>513-895-4166</t>
  </si>
  <si>
    <t xml:space="preserve">Earl L. Stanley </t>
  </si>
  <si>
    <t>Po Box 67   12032 Hoel Rd</t>
  </si>
  <si>
    <t xml:space="preserve">Burton Christopher Gingerich </t>
  </si>
  <si>
    <t>504 State Route 725 E</t>
  </si>
  <si>
    <t>45311-8901</t>
  </si>
  <si>
    <t>usmcgingerich@live.com</t>
  </si>
  <si>
    <t>513-479-7766</t>
  </si>
  <si>
    <t xml:space="preserve">Michael L. Stephenson </t>
  </si>
  <si>
    <t>Thomas Howard Gault, Sr</t>
  </si>
  <si>
    <t>4816 Scarborough Ct</t>
  </si>
  <si>
    <t>45042-4909</t>
  </si>
  <si>
    <t>thomas.gault1@gmail.com</t>
  </si>
  <si>
    <t>513-646-3103</t>
  </si>
  <si>
    <t xml:space="preserve">Wayne Alan Cooper </t>
  </si>
  <si>
    <t>35 Bloomfield St</t>
  </si>
  <si>
    <t>45311-1101</t>
  </si>
  <si>
    <t>marywac@aol.com</t>
  </si>
  <si>
    <t>937-452-3686</t>
  </si>
  <si>
    <t>937-533-0426</t>
  </si>
  <si>
    <t xml:space="preserve">Brian Lee Hartman </t>
  </si>
  <si>
    <t>8516 New Burlington Rd</t>
  </si>
  <si>
    <t>45068-9654</t>
  </si>
  <si>
    <t>anvandyke13@gmail.com</t>
  </si>
  <si>
    <t>513-846-5069</t>
  </si>
  <si>
    <t xml:space="preserve">Mark A. Mason </t>
  </si>
  <si>
    <t xml:space="preserve">Gabriel J. Plummer </t>
  </si>
  <si>
    <t xml:space="preserve">Harold Gregory McIntosh Jr </t>
  </si>
  <si>
    <t>6258 Erika Ct</t>
  </si>
  <si>
    <t xml:space="preserve">Jonathan Ray Kibler </t>
  </si>
  <si>
    <t>106 N Taylor St</t>
  </si>
  <si>
    <t>45325-1034</t>
  </si>
  <si>
    <t>socalrenman@gmail.com</t>
  </si>
  <si>
    <t>209-251-3223</t>
  </si>
  <si>
    <t xml:space="preserve">Roger Mark Wells </t>
  </si>
  <si>
    <t>1604 Schirm Dr</t>
  </si>
  <si>
    <t>45042-2943</t>
  </si>
  <si>
    <t>mwells3@cinci.rr.com</t>
  </si>
  <si>
    <t>513-424-5897</t>
  </si>
  <si>
    <t xml:space="preserve">Stephen Craig Budig </t>
  </si>
  <si>
    <t>26 Scott Ct</t>
  </si>
  <si>
    <t xml:space="preserve">Kenneth Wilson Turner </t>
  </si>
  <si>
    <t xml:space="preserve">Joshua Lee Clark </t>
  </si>
  <si>
    <t xml:space="preserve">George William Taylor </t>
  </si>
  <si>
    <t xml:space="preserve">Deven Seth Prathapa </t>
  </si>
  <si>
    <t xml:space="preserve">Albert Douglas Siebert </t>
  </si>
  <si>
    <t xml:space="preserve">Paul Jacob Zorn </t>
  </si>
  <si>
    <t xml:space="preserve">Letcher Bently Norton </t>
  </si>
  <si>
    <t>William Rudolph Fry, Jr</t>
  </si>
  <si>
    <t xml:space="preserve">Robert Harold Pierce </t>
  </si>
  <si>
    <t>600 East Main St</t>
  </si>
  <si>
    <t>redbob1219@mail.com</t>
  </si>
  <si>
    <t xml:space="preserve">Steven Darcy Goad </t>
  </si>
  <si>
    <t>6289 Us Route 35 E</t>
  </si>
  <si>
    <t>937-839-4879</t>
  </si>
  <si>
    <t xml:space="preserve">Thomas Edward Stubblefield </t>
  </si>
  <si>
    <t xml:space="preserve">Robert L. Shears </t>
  </si>
  <si>
    <t>1991 Farmersville Johnsville</t>
  </si>
  <si>
    <t>45325-9235</t>
  </si>
  <si>
    <t>bobshears67211@gmail.com</t>
  </si>
  <si>
    <t>937-696-2937</t>
  </si>
  <si>
    <t>937-248-1978</t>
  </si>
  <si>
    <t xml:space="preserve">Daniel Robert Heath </t>
  </si>
  <si>
    <t xml:space="preserve">Zachariah Scott Music </t>
  </si>
  <si>
    <t xml:space="preserve">Benjamin A. Aikman </t>
  </si>
  <si>
    <t>146 Thornapple Rd</t>
  </si>
  <si>
    <t>45345-9260</t>
  </si>
  <si>
    <t>benaikman@gmail.com</t>
  </si>
  <si>
    <t>937-459-7244</t>
  </si>
  <si>
    <t xml:space="preserve">Charles Kevin Crosby </t>
  </si>
  <si>
    <t xml:space="preserve">Travis E. Deck </t>
  </si>
  <si>
    <t>1356 Wysong Rd</t>
  </si>
  <si>
    <t>45381-9737</t>
  </si>
  <si>
    <t>travisdeck@gmail.com</t>
  </si>
  <si>
    <t>217-260-2001</t>
  </si>
  <si>
    <t>Delbert Merle Braund, Jr</t>
  </si>
  <si>
    <t xml:space="preserve">Robert S. Fite </t>
  </si>
  <si>
    <t>7470 Waterford Dr   Apt 101</t>
  </si>
  <si>
    <t xml:space="preserve">Kip Allen Kuhn </t>
  </si>
  <si>
    <t>kkuhn678@gmail.com</t>
  </si>
  <si>
    <t>John T. Botts, Jr</t>
  </si>
  <si>
    <t>2986 Struble Rd</t>
  </si>
  <si>
    <t>45251-1128</t>
  </si>
  <si>
    <t>jbottsjr1@gmail.com</t>
  </si>
  <si>
    <t>513-314-3609</t>
  </si>
  <si>
    <t xml:space="preserve">Robert William Cahall </t>
  </si>
  <si>
    <t xml:space="preserve">Bruce Allen Johnson </t>
  </si>
  <si>
    <t xml:space="preserve">Dennis Melvin Lynch </t>
  </si>
  <si>
    <t>7987 Barret Rd</t>
  </si>
  <si>
    <t xml:space="preserve">Mark Lee Couto </t>
  </si>
  <si>
    <t>mlcouto106@gmail.com</t>
  </si>
  <si>
    <t>513-973-9550</t>
  </si>
  <si>
    <t xml:space="preserve">Ronald Allen Champeau </t>
  </si>
  <si>
    <t>398 Vinnedge Ave</t>
  </si>
  <si>
    <t>Fairfield</t>
  </si>
  <si>
    <t>45014-1647</t>
  </si>
  <si>
    <t xml:space="preserve">Kenneth Daniel Schenk </t>
  </si>
  <si>
    <t>991 Bishop Ave</t>
  </si>
  <si>
    <t>45015-2111</t>
  </si>
  <si>
    <t>schenk_kenny@yahoo.com</t>
  </si>
  <si>
    <t>513-883-0619</t>
  </si>
  <si>
    <t>Kenneth Frank Yater, Sr</t>
  </si>
  <si>
    <t>5490 Schiering Dr</t>
  </si>
  <si>
    <t>45014-2444</t>
  </si>
  <si>
    <t>br.kenneth.yater@gmail.com</t>
  </si>
  <si>
    <t>513-869-9631</t>
  </si>
  <si>
    <t xml:space="preserve">Mark Linn Rhodus </t>
  </si>
  <si>
    <t>6061 Monastery Dr</t>
  </si>
  <si>
    <t>45014-4459</t>
  </si>
  <si>
    <t>markrhodus6@gmail.com</t>
  </si>
  <si>
    <t>513-907-9900</t>
  </si>
  <si>
    <t xml:space="preserve">Michael Edward Oler </t>
  </si>
  <si>
    <t>7929 N Bel Haven Ln</t>
  </si>
  <si>
    <t>45069-3402</t>
  </si>
  <si>
    <t xml:space="preserve">Mark Allen Fiske </t>
  </si>
  <si>
    <t xml:space="preserve">Michael Scott Beirise </t>
  </si>
  <si>
    <t xml:space="preserve">Jason Robert Green </t>
  </si>
  <si>
    <t xml:space="preserve">Louis Victor Imundo </t>
  </si>
  <si>
    <t xml:space="preserve">Dennis E. Puterbaugh </t>
  </si>
  <si>
    <t xml:space="preserve">Douglas Nathan Pelfrey </t>
  </si>
  <si>
    <t xml:space="preserve">Philip Eugene Lakatos </t>
  </si>
  <si>
    <t>Po Box 663   232 South Main St</t>
  </si>
  <si>
    <t>Robert Joshua Brower, II</t>
  </si>
  <si>
    <t>1000 S Market St</t>
  </si>
  <si>
    <t>Troy</t>
  </si>
  <si>
    <t>45373-4049</t>
  </si>
  <si>
    <t>browerrj@hotmail.com</t>
  </si>
  <si>
    <t>937-765-7901</t>
  </si>
  <si>
    <t>78 Westerly Dr</t>
  </si>
  <si>
    <t>45458-2380</t>
  </si>
  <si>
    <t>zoebaby13@gmail.com</t>
  </si>
  <si>
    <t>937-432-9087</t>
  </si>
  <si>
    <t>937-269-5142</t>
  </si>
  <si>
    <t xml:space="preserve">Chad Douglas Parsons </t>
  </si>
  <si>
    <t>1198 Terrington Way</t>
  </si>
  <si>
    <t>chaddparsons@gmail.com</t>
  </si>
  <si>
    <t>513-205-9138</t>
  </si>
  <si>
    <t xml:space="preserve">Andrew Samuel Anderson </t>
  </si>
  <si>
    <t xml:space="preserve">Grant Dunlap </t>
  </si>
  <si>
    <t xml:space="preserve">Keith Eugene Rose </t>
  </si>
  <si>
    <t xml:space="preserve">Nicholas L. Tater </t>
  </si>
  <si>
    <t>514 David Dr</t>
  </si>
  <si>
    <t>45342-2620</t>
  </si>
  <si>
    <t>ntatsr@gmail.com</t>
  </si>
  <si>
    <t>937-782-9560</t>
  </si>
  <si>
    <t xml:space="preserve">Paul K Huffman </t>
  </si>
  <si>
    <t>sec.wc737@gmail.com</t>
  </si>
  <si>
    <t xml:space="preserve">Richard D. Lamm </t>
  </si>
  <si>
    <t xml:space="preserve">Terry Ray Wilcox </t>
  </si>
  <si>
    <t>Lowell Gerald Young, III</t>
  </si>
  <si>
    <t>208 East Main St</t>
  </si>
  <si>
    <t xml:space="preserve">Russell Scott Mclaughlin </t>
  </si>
  <si>
    <t xml:space="preserve">Andrew Christopher Edge </t>
  </si>
  <si>
    <t>1773 Harrison Rd</t>
  </si>
  <si>
    <t>New Madison</t>
  </si>
  <si>
    <t>45346-9795</t>
  </si>
  <si>
    <t>andrewchristopheredge@gmail.com</t>
  </si>
  <si>
    <t>614-578-7099</t>
  </si>
  <si>
    <t xml:space="preserve">Kim Allen Sparks </t>
  </si>
  <si>
    <t>sparkskima@gmail.com</t>
  </si>
  <si>
    <t xml:space="preserve">Scott David Knowles </t>
  </si>
  <si>
    <t>5945 Marylew Ln</t>
  </si>
  <si>
    <t>45415-1644</t>
  </si>
  <si>
    <t>sknowles.klh@outlook.com</t>
  </si>
  <si>
    <t>937-603-1702</t>
  </si>
  <si>
    <t xml:space="preserve">James Lee Beimly </t>
  </si>
  <si>
    <t>Charles Lee McIntosh, III</t>
  </si>
  <si>
    <t>51 Elk Ct</t>
  </si>
  <si>
    <t>45014-4654</t>
  </si>
  <si>
    <t>mcintoshlee1@gmail.com</t>
  </si>
  <si>
    <t>513-846-1232</t>
  </si>
  <si>
    <t xml:space="preserve">Paul Jacob Connor </t>
  </si>
  <si>
    <t xml:space="preserve">David Wayne Musson </t>
  </si>
  <si>
    <t>4011 Tolbert Rd</t>
  </si>
  <si>
    <t>45067-9722</t>
  </si>
  <si>
    <t>dmusson@mussonsind.com</t>
  </si>
  <si>
    <t>513-623-00004</t>
  </si>
  <si>
    <t xml:space="preserve">Timothy Glenn Callahan </t>
  </si>
  <si>
    <t xml:space="preserve">Michael Henry Hensley </t>
  </si>
  <si>
    <t>5879 Dickinson Tr</t>
  </si>
  <si>
    <t>6385 Hughes Glen Ct</t>
  </si>
  <si>
    <t>45011-1211</t>
  </si>
  <si>
    <t>csuscheck@gmail.com</t>
  </si>
  <si>
    <t>614-381-7843</t>
  </si>
  <si>
    <t>Charles Suscheck, phd</t>
  </si>
  <si>
    <t xml:space="preserve">Sandy Wayne Harger </t>
  </si>
  <si>
    <t>Walter Lee Highfield, Jr</t>
  </si>
  <si>
    <t xml:space="preserve">Richard LeRoy Bootes </t>
  </si>
  <si>
    <t>rlbootes777@gmail.com</t>
  </si>
  <si>
    <t>Raymond Herbert Fosnot, Jr</t>
  </si>
  <si>
    <t xml:space="preserve">Jeffrey Wayne Soper </t>
  </si>
  <si>
    <t xml:space="preserve">Douglas Allan Folck </t>
  </si>
  <si>
    <t xml:space="preserve">Eugene Lee Saunders </t>
  </si>
  <si>
    <t xml:space="preserve">Bruce Evans Hall </t>
  </si>
  <si>
    <t xml:space="preserve">Robert Thomas McCune </t>
  </si>
  <si>
    <t>7930 W 3Rd St</t>
  </si>
  <si>
    <t>45417-7544</t>
  </si>
  <si>
    <t>rmccune@outlook.com</t>
  </si>
  <si>
    <t>937-398-9328</t>
  </si>
  <si>
    <t>601 Ostrander Dr</t>
  </si>
  <si>
    <t>revpaulhobby@gmail.com</t>
  </si>
  <si>
    <t>937-543-1095</t>
  </si>
  <si>
    <t xml:space="preserve">Paul Hobby </t>
  </si>
  <si>
    <t xml:space="preserve">Virgil Neal </t>
  </si>
  <si>
    <t xml:space="preserve">Kevin Rathweg </t>
  </si>
  <si>
    <t xml:space="preserve">Andrew VanDyke </t>
  </si>
  <si>
    <t xml:space="preserve">Matthew Petersen </t>
  </si>
  <si>
    <t xml:space="preserve">Cory Thompson </t>
  </si>
  <si>
    <t xml:space="preserve">Marcus Lamb </t>
  </si>
  <si>
    <t xml:space="preserve">Terrance Thompson-Cannon </t>
  </si>
  <si>
    <t xml:space="preserve">Maurice Webb </t>
  </si>
  <si>
    <t>2964 N St Rt 48</t>
  </si>
  <si>
    <t>Christopher Michael Kelley</t>
  </si>
  <si>
    <t>1121 Phillips Ave</t>
  </si>
  <si>
    <t>45410-2632</t>
  </si>
  <si>
    <t>corvette1965cmk@gmail.com</t>
  </si>
  <si>
    <t>937-241-5659</t>
  </si>
  <si>
    <t>William Morton Patrick, Jr</t>
  </si>
  <si>
    <t>slonejwd@outlook.com</t>
  </si>
  <si>
    <t>Senior Grand Deacon</t>
  </si>
  <si>
    <t>District Advisor</t>
  </si>
  <si>
    <t>tdavis@glohio.com</t>
  </si>
  <si>
    <t>Taylor Kleineick</t>
  </si>
  <si>
    <t xml:space="preserve">W.B. Louis Imundo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</si>
</sst>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Calibri"/>
      <family val="2"/>
      <scheme val="minor"/>
    </font>
    <font>
      <sz val="31"/>
      <color indexed="18"/>
      <name val="Arial Black"/>
      <family val="2"/>
    </font>
    <font>
      <sz val="12"/>
      <name val="Arial"/>
      <family val="2"/>
    </font>
    <font>
      <b/>
      <sz val="14"/>
      <color indexed="18"/>
      <name val="Arial"/>
      <family val="2"/>
    </font>
    <font>
      <sz val="14"/>
      <name val="Arial"/>
      <family val="2"/>
    </font>
    <font>
      <sz val="14"/>
      <color indexed="18"/>
      <name val="Arial"/>
      <family val="2"/>
    </font>
    <font>
      <u/>
      <sz val="12"/>
      <color indexed="12"/>
      <name val="GE Inspira"/>
    </font>
    <font>
      <sz val="14"/>
      <color indexed="54"/>
      <name val="Arial"/>
      <family val="2"/>
    </font>
    <font>
      <sz val="14"/>
      <color rgb="FF000080"/>
      <name val="Arial"/>
      <family val="2"/>
    </font>
    <font>
      <b/>
      <sz val="14"/>
      <color rgb="FF000080"/>
      <name val="Arial"/>
      <family val="2"/>
    </font>
    <font>
      <u/>
      <sz val="14"/>
      <color rgb="FF000080"/>
      <name val="Arial"/>
      <family val="2"/>
    </font>
    <font>
      <sz val="12"/>
      <color rgb="FF000080"/>
      <name val="Arial"/>
      <family val="2"/>
    </font>
    <font>
      <sz val="11"/>
      <color rgb="FF00008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4"/>
        <bgColor indexed="64"/>
      </patternFill>
    </fill>
  </fills>
  <borders count="52">
    <border>
      <left/>
      <right/>
      <top/>
      <bottom/>
      <diagonal/>
    </border>
    <border>
      <left style="thin">
        <color indexed="8"/>
      </left>
      <right/>
      <top style="thick">
        <color indexed="8"/>
      </top>
      <bottom/>
      <diagonal/>
    </border>
    <border>
      <left style="thin">
        <color indexed="8"/>
      </left>
      <right style="thick">
        <color indexed="8"/>
      </right>
      <top style="thick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ck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64"/>
      </left>
      <right style="thick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 style="thick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/>
      <top style="thick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64"/>
      </bottom>
      <diagonal/>
    </border>
    <border>
      <left style="thin">
        <color indexed="8"/>
      </left>
      <right style="thick">
        <color indexed="8"/>
      </right>
      <top style="thick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 style="thick">
        <color indexed="8"/>
      </bottom>
      <diagonal/>
    </border>
    <border>
      <left style="thin">
        <color indexed="8"/>
      </left>
      <right style="thick">
        <color indexed="8"/>
      </right>
      <top/>
      <bottom style="thick">
        <color indexed="8"/>
      </bottom>
      <diagonal/>
    </border>
    <border>
      <left style="thin">
        <color indexed="64"/>
      </left>
      <right/>
      <top style="thin">
        <color indexed="8"/>
      </top>
      <bottom style="thick">
        <color indexed="64"/>
      </bottom>
      <diagonal/>
    </border>
    <border>
      <left style="thin">
        <color indexed="8"/>
      </left>
      <right/>
      <top style="thin">
        <color indexed="8"/>
      </top>
      <bottom style="thick">
        <color indexed="64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8"/>
      </bottom>
      <diagonal/>
    </border>
    <border>
      <left style="thick">
        <color indexed="8"/>
      </left>
      <right style="thin">
        <color indexed="8"/>
      </right>
      <top style="thick">
        <color indexed="8"/>
      </top>
      <bottom/>
      <diagonal/>
    </border>
    <border>
      <left style="thick">
        <color indexed="8"/>
      </left>
      <right style="thin">
        <color indexed="8"/>
      </right>
      <top/>
      <bottom/>
      <diagonal/>
    </border>
    <border>
      <left style="thick">
        <color indexed="8"/>
      </left>
      <right style="thin">
        <color indexed="8"/>
      </right>
      <top/>
      <bottom style="thick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8"/>
      </left>
      <right/>
      <top style="thick">
        <color indexed="8"/>
      </top>
      <bottom/>
      <diagonal/>
    </border>
    <border>
      <left style="thick">
        <color indexed="8"/>
      </left>
      <right/>
      <top/>
      <bottom/>
      <diagonal/>
    </border>
    <border>
      <left style="thick">
        <color indexed="8"/>
      </left>
      <right/>
      <top/>
      <bottom style="thick">
        <color indexed="8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94">
    <xf numFmtId="0" fontId="0" fillId="0" borderId="0" xfId="0"/>
    <xf numFmtId="0" fontId="3" fillId="0" borderId="0" xfId="0" applyFont="1" applyAlignment="1">
      <alignment horizontal="center"/>
    </xf>
    <xf numFmtId="0" fontId="3" fillId="2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left"/>
    </xf>
    <xf numFmtId="0" fontId="5" fillId="0" borderId="3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5" fillId="0" borderId="6" xfId="0" applyFont="1" applyBorder="1" applyAlignment="1">
      <alignment horizontal="left"/>
    </xf>
    <xf numFmtId="0" fontId="5" fillId="0" borderId="10" xfId="0" applyFont="1" applyBorder="1" applyAlignment="1">
      <alignment horizontal="left"/>
    </xf>
    <xf numFmtId="0" fontId="5" fillId="0" borderId="13" xfId="0" applyFont="1" applyBorder="1" applyAlignment="1">
      <alignment horizontal="left"/>
    </xf>
    <xf numFmtId="0" fontId="5" fillId="0" borderId="14" xfId="0" applyFont="1" applyBorder="1" applyAlignment="1">
      <alignment horizontal="left"/>
    </xf>
    <xf numFmtId="0" fontId="5" fillId="0" borderId="15" xfId="0" applyFont="1" applyBorder="1" applyAlignment="1">
      <alignment horizontal="left"/>
    </xf>
    <xf numFmtId="0" fontId="5" fillId="0" borderId="16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5" fillId="0" borderId="19" xfId="0" applyFont="1" applyBorder="1" applyAlignment="1">
      <alignment horizontal="left"/>
    </xf>
    <xf numFmtId="0" fontId="5" fillId="0" borderId="20" xfId="0" applyFont="1" applyBorder="1" applyAlignment="1">
      <alignment horizontal="left"/>
    </xf>
    <xf numFmtId="0" fontId="3" fillId="2" borderId="21" xfId="0" applyFont="1" applyFill="1" applyBorder="1" applyAlignment="1">
      <alignment horizontal="left"/>
    </xf>
    <xf numFmtId="0" fontId="5" fillId="2" borderId="21" xfId="0" applyFont="1" applyFill="1" applyBorder="1" applyAlignment="1">
      <alignment horizontal="left"/>
    </xf>
    <xf numFmtId="0" fontId="5" fillId="0" borderId="24" xfId="0" applyFont="1" applyBorder="1" applyAlignment="1">
      <alignment horizontal="left"/>
    </xf>
    <xf numFmtId="0" fontId="5" fillId="0" borderId="25" xfId="0" applyFont="1" applyBorder="1" applyAlignment="1">
      <alignment horizontal="left"/>
    </xf>
    <xf numFmtId="0" fontId="5" fillId="0" borderId="26" xfId="0" applyFont="1" applyBorder="1" applyAlignment="1">
      <alignment horizontal="left"/>
    </xf>
    <xf numFmtId="0" fontId="5" fillId="0" borderId="27" xfId="0" applyFont="1" applyBorder="1" applyAlignment="1">
      <alignment horizontal="left"/>
    </xf>
    <xf numFmtId="0" fontId="5" fillId="0" borderId="28" xfId="0" applyFont="1" applyBorder="1" applyAlignment="1">
      <alignment horizontal="left"/>
    </xf>
    <xf numFmtId="0" fontId="5" fillId="0" borderId="30" xfId="0" applyFont="1" applyBorder="1" applyAlignment="1">
      <alignment horizontal="left"/>
    </xf>
    <xf numFmtId="0" fontId="5" fillId="0" borderId="31" xfId="0" applyFont="1" applyBorder="1" applyAlignment="1">
      <alignment horizontal="left"/>
    </xf>
    <xf numFmtId="0" fontId="5" fillId="0" borderId="33" xfId="0" applyFont="1" applyBorder="1" applyAlignment="1">
      <alignment horizontal="left"/>
    </xf>
    <xf numFmtId="0" fontId="3" fillId="2" borderId="3" xfId="0" applyFont="1" applyFill="1" applyBorder="1" applyAlignment="1">
      <alignment horizontal="left"/>
    </xf>
    <xf numFmtId="0" fontId="5" fillId="2" borderId="3" xfId="0" applyFont="1" applyFill="1" applyBorder="1" applyAlignment="1">
      <alignment horizontal="left"/>
    </xf>
    <xf numFmtId="0" fontId="5" fillId="0" borderId="32" xfId="0" applyFont="1" applyBorder="1" applyAlignment="1">
      <alignment horizontal="left"/>
    </xf>
    <xf numFmtId="0" fontId="5" fillId="0" borderId="34" xfId="0" applyFont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5" fillId="0" borderId="36" xfId="0" applyFont="1" applyBorder="1" applyAlignment="1">
      <alignment horizontal="left"/>
    </xf>
    <xf numFmtId="0" fontId="5" fillId="0" borderId="37" xfId="0" applyFont="1" applyBorder="1" applyAlignment="1">
      <alignment horizontal="left"/>
    </xf>
    <xf numFmtId="0" fontId="5" fillId="2" borderId="10" xfId="0" applyFont="1" applyFill="1" applyBorder="1" applyAlignment="1">
      <alignment horizontal="left"/>
    </xf>
    <xf numFmtId="0" fontId="7" fillId="2" borderId="10" xfId="0" applyFont="1" applyFill="1" applyBorder="1" applyAlignment="1">
      <alignment horizontal="left"/>
    </xf>
    <xf numFmtId="0" fontId="5" fillId="3" borderId="10" xfId="0" applyFont="1" applyFill="1" applyBorder="1" applyAlignment="1">
      <alignment horizontal="left"/>
    </xf>
    <xf numFmtId="0" fontId="5" fillId="4" borderId="10" xfId="0" applyFont="1" applyFill="1" applyBorder="1" applyAlignment="1">
      <alignment horizontal="left"/>
    </xf>
    <xf numFmtId="0" fontId="2" fillId="0" borderId="0" xfId="0" applyFont="1" applyAlignment="1">
      <alignment horizontal="left"/>
    </xf>
    <xf numFmtId="0" fontId="8" fillId="0" borderId="9" xfId="0" applyFont="1" applyBorder="1" applyAlignment="1">
      <alignment horizontal="left"/>
    </xf>
    <xf numFmtId="0" fontId="9" fillId="0" borderId="0" xfId="0" applyFont="1" applyAlignment="1">
      <alignment horizontal="center"/>
    </xf>
    <xf numFmtId="0" fontId="8" fillId="2" borderId="1" xfId="0" applyFont="1" applyFill="1" applyBorder="1" applyAlignment="1">
      <alignment horizontal="left"/>
    </xf>
    <xf numFmtId="0" fontId="10" fillId="2" borderId="1" xfId="1" applyFont="1" applyFill="1" applyBorder="1" applyAlignment="1" applyProtection="1">
      <alignment horizontal="left"/>
    </xf>
    <xf numFmtId="0" fontId="8" fillId="2" borderId="18" xfId="0" applyFont="1" applyFill="1" applyBorder="1" applyAlignment="1">
      <alignment horizontal="left"/>
    </xf>
    <xf numFmtId="0" fontId="8" fillId="2" borderId="22" xfId="0" applyFont="1" applyFill="1" applyBorder="1" applyAlignment="1">
      <alignment horizontal="left"/>
    </xf>
    <xf numFmtId="0" fontId="8" fillId="2" borderId="3" xfId="0" applyFont="1" applyFill="1" applyBorder="1" applyAlignment="1">
      <alignment horizontal="left"/>
    </xf>
    <xf numFmtId="0" fontId="8" fillId="2" borderId="10" xfId="0" applyFont="1" applyFill="1" applyBorder="1" applyAlignment="1">
      <alignment horizontal="left"/>
    </xf>
    <xf numFmtId="0" fontId="8" fillId="3" borderId="10" xfId="0" applyFont="1" applyFill="1" applyBorder="1" applyAlignment="1">
      <alignment horizontal="left"/>
    </xf>
    <xf numFmtId="0" fontId="8" fillId="4" borderId="10" xfId="0" applyFont="1" applyFill="1" applyBorder="1" applyAlignment="1">
      <alignment horizontal="left"/>
    </xf>
    <xf numFmtId="0" fontId="8" fillId="0" borderId="0" xfId="0" applyFont="1" applyAlignment="1">
      <alignment horizontal="left"/>
    </xf>
    <xf numFmtId="0" fontId="8" fillId="0" borderId="0" xfId="0" applyFont="1"/>
    <xf numFmtId="0" fontId="5" fillId="0" borderId="3" xfId="0" applyFont="1" applyBorder="1" applyAlignment="1">
      <alignment horizontal="left" wrapText="1"/>
    </xf>
    <xf numFmtId="0" fontId="9" fillId="2" borderId="2" xfId="0" applyFont="1" applyFill="1" applyBorder="1" applyAlignment="1">
      <alignment horizontal="left"/>
    </xf>
    <xf numFmtId="0" fontId="8" fillId="0" borderId="5" xfId="0" applyFont="1" applyBorder="1" applyAlignment="1">
      <alignment horizontal="left"/>
    </xf>
    <xf numFmtId="0" fontId="8" fillId="0" borderId="7" xfId="0" applyFont="1" applyBorder="1" applyAlignment="1">
      <alignment horizontal="left"/>
    </xf>
    <xf numFmtId="0" fontId="8" fillId="0" borderId="8" xfId="0" applyFont="1" applyBorder="1" applyAlignment="1">
      <alignment horizontal="left"/>
    </xf>
    <xf numFmtId="0" fontId="8" fillId="0" borderId="11" xfId="0" applyFont="1" applyBorder="1" applyAlignment="1">
      <alignment horizontal="left"/>
    </xf>
    <xf numFmtId="0" fontId="8" fillId="2" borderId="12" xfId="0" applyFont="1" applyFill="1" applyBorder="1" applyAlignment="1">
      <alignment horizontal="left"/>
    </xf>
    <xf numFmtId="0" fontId="8" fillId="0" borderId="17" xfId="0" applyFont="1" applyBorder="1" applyAlignment="1">
      <alignment horizontal="left"/>
    </xf>
    <xf numFmtId="0" fontId="8" fillId="2" borderId="2" xfId="0" applyFont="1" applyFill="1" applyBorder="1" applyAlignment="1">
      <alignment horizontal="left"/>
    </xf>
    <xf numFmtId="0" fontId="8" fillId="2" borderId="23" xfId="0" applyFont="1" applyFill="1" applyBorder="1" applyAlignment="1">
      <alignment horizontal="left"/>
    </xf>
    <xf numFmtId="0" fontId="8" fillId="0" borderId="12" xfId="0" applyFont="1" applyBorder="1" applyAlignment="1">
      <alignment horizontal="left"/>
    </xf>
    <xf numFmtId="0" fontId="8" fillId="0" borderId="29" xfId="0" applyFont="1" applyBorder="1" applyAlignment="1">
      <alignment horizontal="left"/>
    </xf>
    <xf numFmtId="0" fontId="8" fillId="2" borderId="5" xfId="0" applyFont="1" applyFill="1" applyBorder="1" applyAlignment="1">
      <alignment horizontal="left"/>
    </xf>
    <xf numFmtId="0" fontId="8" fillId="0" borderId="35" xfId="0" applyFont="1" applyBorder="1" applyAlignment="1">
      <alignment horizontal="left"/>
    </xf>
    <xf numFmtId="0" fontId="8" fillId="0" borderId="38" xfId="0" applyFont="1" applyBorder="1" applyAlignment="1">
      <alignment horizontal="left"/>
    </xf>
    <xf numFmtId="0" fontId="8" fillId="3" borderId="12" xfId="0" applyFont="1" applyFill="1" applyBorder="1" applyAlignment="1">
      <alignment horizontal="left"/>
    </xf>
    <xf numFmtId="0" fontId="8" fillId="4" borderId="12" xfId="0" applyFont="1" applyFill="1" applyBorder="1" applyAlignment="1">
      <alignment horizontal="left"/>
    </xf>
    <xf numFmtId="0" fontId="8" fillId="0" borderId="39" xfId="0" applyFont="1" applyBorder="1" applyAlignment="1">
      <alignment horizontal="left"/>
    </xf>
    <xf numFmtId="0" fontId="11" fillId="0" borderId="0" xfId="0" applyFont="1"/>
    <xf numFmtId="0" fontId="12" fillId="0" borderId="0" xfId="0" applyFont="1"/>
    <xf numFmtId="0" fontId="1" fillId="0" borderId="0" xfId="0" applyFont="1" applyAlignment="1">
      <alignment horizontal="center" vertical="center"/>
    </xf>
    <xf numFmtId="0" fontId="3" fillId="2" borderId="40" xfId="0" applyFont="1" applyFill="1" applyBorder="1" applyAlignment="1">
      <alignment horizontal="center" vertical="center"/>
    </xf>
    <xf numFmtId="0" fontId="3" fillId="2" borderId="41" xfId="0" applyFont="1" applyFill="1" applyBorder="1" applyAlignment="1">
      <alignment horizontal="center" vertical="center"/>
    </xf>
    <xf numFmtId="0" fontId="3" fillId="2" borderId="42" xfId="0" applyFont="1" applyFill="1" applyBorder="1" applyAlignment="1">
      <alignment horizontal="center" vertical="center"/>
    </xf>
    <xf numFmtId="0" fontId="3" fillId="2" borderId="45" xfId="0" applyFont="1" applyFill="1" applyBorder="1" applyAlignment="1">
      <alignment horizontal="left"/>
    </xf>
    <xf numFmtId="0" fontId="3" fillId="2" borderId="46" xfId="0" applyFont="1" applyFill="1" applyBorder="1" applyAlignment="1">
      <alignment horizontal="left"/>
    </xf>
    <xf numFmtId="0" fontId="5" fillId="2" borderId="40" xfId="0" applyFont="1" applyFill="1" applyBorder="1" applyAlignment="1">
      <alignment horizontal="center"/>
    </xf>
    <xf numFmtId="0" fontId="5" fillId="2" borderId="42" xfId="0" applyFont="1" applyFill="1" applyBorder="1" applyAlignment="1">
      <alignment horizontal="center"/>
    </xf>
    <xf numFmtId="0" fontId="3" fillId="2" borderId="47" xfId="0" applyFont="1" applyFill="1" applyBorder="1" applyAlignment="1">
      <alignment horizontal="center" vertical="center"/>
    </xf>
    <xf numFmtId="0" fontId="3" fillId="2" borderId="48" xfId="0" applyFont="1" applyFill="1" applyBorder="1" applyAlignment="1">
      <alignment horizontal="center" vertical="center"/>
    </xf>
    <xf numFmtId="0" fontId="3" fillId="2" borderId="49" xfId="0" applyFont="1" applyFill="1" applyBorder="1" applyAlignment="1">
      <alignment horizontal="center" vertical="center"/>
    </xf>
    <xf numFmtId="0" fontId="5" fillId="2" borderId="50" xfId="0" applyFont="1" applyFill="1" applyBorder="1" applyAlignment="1">
      <alignment horizontal="center"/>
    </xf>
    <xf numFmtId="0" fontId="5" fillId="2" borderId="51" xfId="0" applyFont="1" applyFill="1" applyBorder="1" applyAlignment="1">
      <alignment horizontal="center"/>
    </xf>
    <xf numFmtId="0" fontId="3" fillId="2" borderId="43" xfId="0" applyFont="1" applyFill="1" applyBorder="1" applyAlignment="1">
      <alignment horizontal="left"/>
    </xf>
    <xf numFmtId="0" fontId="3" fillId="2" borderId="44" xfId="0" applyFont="1" applyFill="1" applyBorder="1" applyAlignment="1">
      <alignment horizontal="left"/>
    </xf>
    <xf numFmtId="0" fontId="5" fillId="4" borderId="40" xfId="0" applyFont="1" applyFill="1" applyBorder="1" applyAlignment="1">
      <alignment horizontal="center"/>
    </xf>
    <xf numFmtId="0" fontId="5" fillId="4" borderId="41" xfId="0" applyFont="1" applyFill="1" applyBorder="1" applyAlignment="1">
      <alignment horizontal="center"/>
    </xf>
    <xf numFmtId="0" fontId="5" fillId="4" borderId="42" xfId="0" applyFont="1" applyFill="1" applyBorder="1" applyAlignment="1">
      <alignment horizontal="center"/>
    </xf>
    <xf numFmtId="0" fontId="3" fillId="4" borderId="43" xfId="0" applyFont="1" applyFill="1" applyBorder="1" applyAlignment="1">
      <alignment horizontal="left"/>
    </xf>
    <xf numFmtId="0" fontId="3" fillId="4" borderId="44" xfId="0" applyFont="1" applyFill="1" applyBorder="1" applyAlignment="1">
      <alignment horizontal="left"/>
    </xf>
    <xf numFmtId="0" fontId="5" fillId="3" borderId="40" xfId="0" applyFont="1" applyFill="1" applyBorder="1" applyAlignment="1">
      <alignment horizontal="center"/>
    </xf>
    <xf numFmtId="0" fontId="5" fillId="3" borderId="41" xfId="0" applyFont="1" applyFill="1" applyBorder="1" applyAlignment="1">
      <alignment horizontal="center"/>
    </xf>
    <xf numFmtId="0" fontId="5" fillId="3" borderId="42" xfId="0" applyFont="1" applyFill="1" applyBorder="1" applyAlignment="1">
      <alignment horizontal="center"/>
    </xf>
    <xf numFmtId="0" fontId="3" fillId="3" borderId="43" xfId="0" applyFont="1" applyFill="1" applyBorder="1" applyAlignment="1">
      <alignment horizontal="left"/>
    </xf>
    <xf numFmtId="0" fontId="3" fillId="3" borderId="44" xfId="0" applyFont="1" applyFill="1" applyBorder="1" applyAlignment="1">
      <alignment horizontal="left"/>
    </xf>
  </cellXfs>
  <cellStyles count="2">
    <cellStyle name="Hyperlink" xfId="1" builtinId="8"/>
    <cellStyle name="Normal" xfId="0" builtinId="0"/>
  </cellStyles>
  <dxfs count="2">
    <dxf>
      <fill>
        <patternFill>
          <bgColor indexed="43"/>
        </patternFill>
      </fill>
    </dxf>
    <dxf>
      <fill>
        <patternFill>
          <bgColor indexed="43"/>
        </patternFill>
      </fill>
    </dxf>
  </dxfs>
  <tableStyles count="0" defaultTableStyle="TableStyleMedium2" defaultPivotStyle="PivotStyleLight16"/>
  <colors>
    <mruColors>
      <color rgb="FF000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1</xdr:col>
      <xdr:colOff>9525</xdr:colOff>
      <xdr:row>2</xdr:row>
      <xdr:rowOff>0</xdr:rowOff>
    </xdr:to>
    <xdr:pic>
      <xdr:nvPicPr>
        <xdr:cNvPr id="1063" name="Picture 1" descr="C:\Documents and Settings\BAREHART\My Documents\LODGE STUFF\Art\mason_01.jpg">
          <a:extLst>
            <a:ext uri="{FF2B5EF4-FFF2-40B4-BE49-F238E27FC236}">
              <a16:creationId xmlns:a16="http://schemas.microsoft.com/office/drawing/2014/main" id="{00000000-0008-0000-0000-00002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"/>
          <a:ext cx="809625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411773</xdr:colOff>
      <xdr:row>0</xdr:row>
      <xdr:rowOff>19050</xdr:rowOff>
    </xdr:from>
    <xdr:to>
      <xdr:col>10</xdr:col>
      <xdr:colOff>2199</xdr:colOff>
      <xdr:row>2</xdr:row>
      <xdr:rowOff>0</xdr:rowOff>
    </xdr:to>
    <xdr:pic>
      <xdr:nvPicPr>
        <xdr:cNvPr id="1064" name="Picture 2" descr="C:\Documents and Settings\BAREHART\My Documents\LODGE STUFF\Art\2nd District Logo Blue-Gold.jpg">
          <a:extLst>
            <a:ext uri="{FF2B5EF4-FFF2-40B4-BE49-F238E27FC236}">
              <a16:creationId xmlns:a16="http://schemas.microsoft.com/office/drawing/2014/main" id="{00000000-0008-0000-0000-00002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94119" y="19050"/>
          <a:ext cx="876300" cy="8455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rsfite@gmail.com" TargetMode="External"/><Relationship Id="rId13" Type="http://schemas.openxmlformats.org/officeDocument/2006/relationships/hyperlink" Target="mailto:brokleineick@gmail.com" TargetMode="External"/><Relationship Id="rId3" Type="http://schemas.openxmlformats.org/officeDocument/2006/relationships/hyperlink" Target="mailto:treasurer@secondmasonicdistrict.org" TargetMode="External"/><Relationship Id="rId7" Type="http://schemas.openxmlformats.org/officeDocument/2006/relationships/hyperlink" Target="mailto:daveauction1964@gmail.com" TargetMode="External"/><Relationship Id="rId12" Type="http://schemas.openxmlformats.org/officeDocument/2006/relationships/hyperlink" Target="mailto:tdavis@glohio.com" TargetMode="External"/><Relationship Id="rId2" Type="http://schemas.openxmlformats.org/officeDocument/2006/relationships/hyperlink" Target="mailto:secretary@secondmasonicdistrict.org" TargetMode="External"/><Relationship Id="rId1" Type="http://schemas.openxmlformats.org/officeDocument/2006/relationships/hyperlink" Target="mailto:jkcampbell@frontier.com" TargetMode="External"/><Relationship Id="rId6" Type="http://schemas.openxmlformats.org/officeDocument/2006/relationships/hyperlink" Target="mailto:gregory.boothby@gmail.com" TargetMode="External"/><Relationship Id="rId11" Type="http://schemas.openxmlformats.org/officeDocument/2006/relationships/hyperlink" Target="mailto:jmarine1985@gmail.com" TargetMode="External"/><Relationship Id="rId5" Type="http://schemas.openxmlformats.org/officeDocument/2006/relationships/hyperlink" Target="mailto:houseofoliver.father@gmail.com" TargetMode="External"/><Relationship Id="rId15" Type="http://schemas.openxmlformats.org/officeDocument/2006/relationships/drawing" Target="../drawings/drawing1.xml"/><Relationship Id="rId10" Type="http://schemas.openxmlformats.org/officeDocument/2006/relationships/hyperlink" Target="mailto:gfannin482@aol.com" TargetMode="External"/><Relationship Id="rId4" Type="http://schemas.openxmlformats.org/officeDocument/2006/relationships/hyperlink" Target="mailto:rcksllrs@gmail.com" TargetMode="External"/><Relationship Id="rId9" Type="http://schemas.openxmlformats.org/officeDocument/2006/relationships/hyperlink" Target="mailto:president@secondmasonicdistrict.org" TargetMode="External"/><Relationship Id="rId1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31"/>
  <sheetViews>
    <sheetView tabSelected="1" view="pageBreakPreview" zoomScale="90" zoomScaleNormal="100" zoomScaleSheetLayoutView="90" workbookViewId="0">
      <selection activeCell="I216" sqref="I216"/>
    </sheetView>
  </sheetViews>
  <sheetFormatPr defaultRowHeight="18"/>
  <cols>
    <col min="1" max="1" width="12" bestFit="1" customWidth="1"/>
    <col min="2" max="2" width="13.28515625" customWidth="1"/>
    <col min="3" max="3" width="38.5703125" customWidth="1"/>
    <col min="4" max="4" width="39.7109375" customWidth="1"/>
    <col min="5" max="5" width="21" customWidth="1"/>
    <col min="6" max="6" width="5.28515625" bestFit="1" customWidth="1"/>
    <col min="7" max="7" width="15.7109375" customWidth="1"/>
    <col min="8" max="8" width="45.42578125" style="48" customWidth="1"/>
    <col min="9" max="9" width="19.28515625" customWidth="1"/>
    <col min="10" max="10" width="19.28515625" style="68" customWidth="1"/>
  </cols>
  <sheetData>
    <row r="1" spans="1:10" ht="33" customHeight="1">
      <c r="A1" s="69" t="s">
        <v>693</v>
      </c>
      <c r="B1" s="69"/>
      <c r="C1" s="69"/>
      <c r="D1" s="69"/>
      <c r="E1" s="69"/>
      <c r="F1" s="69"/>
      <c r="G1" s="69"/>
      <c r="H1" s="69"/>
      <c r="I1" s="69"/>
      <c r="J1" s="69"/>
    </row>
    <row r="2" spans="1:10" ht="35.25" customHeight="1">
      <c r="A2" s="69"/>
      <c r="B2" s="69"/>
      <c r="C2" s="69"/>
      <c r="D2" s="69"/>
      <c r="E2" s="69"/>
      <c r="F2" s="69"/>
      <c r="G2" s="69"/>
      <c r="H2" s="69"/>
      <c r="I2" s="69"/>
      <c r="J2" s="69"/>
    </row>
    <row r="3" spans="1:10" ht="18.75" thickBot="1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/>
      <c r="G3" s="1" t="s">
        <v>5</v>
      </c>
      <c r="H3" s="38" t="s">
        <v>6</v>
      </c>
      <c r="I3" s="1" t="s">
        <v>116</v>
      </c>
      <c r="J3" s="38" t="s">
        <v>117</v>
      </c>
    </row>
    <row r="4" spans="1:10" ht="18.75" thickTop="1">
      <c r="A4" s="70">
        <v>13</v>
      </c>
      <c r="B4" s="2"/>
      <c r="C4" s="2" t="s">
        <v>7</v>
      </c>
      <c r="D4" s="3" t="s">
        <v>8</v>
      </c>
      <c r="E4" s="3" t="s">
        <v>9</v>
      </c>
      <c r="F4" s="3" t="s">
        <v>10</v>
      </c>
      <c r="G4" s="3">
        <v>45405</v>
      </c>
      <c r="H4" s="39" t="s">
        <v>11</v>
      </c>
      <c r="I4" s="2" t="s">
        <v>11</v>
      </c>
      <c r="J4" s="50" t="s">
        <v>11</v>
      </c>
    </row>
    <row r="5" spans="1:10">
      <c r="A5" s="71"/>
      <c r="B5" s="4" t="s">
        <v>12</v>
      </c>
      <c r="C5" s="5" t="s">
        <v>694</v>
      </c>
      <c r="D5" s="5" t="s">
        <v>402</v>
      </c>
      <c r="E5" s="5" t="s">
        <v>403</v>
      </c>
      <c r="F5" s="5" t="s">
        <v>10</v>
      </c>
      <c r="G5" s="5" t="s">
        <v>404</v>
      </c>
      <c r="H5" s="5" t="s">
        <v>405</v>
      </c>
      <c r="I5" s="5"/>
      <c r="J5" s="51" t="s">
        <v>406</v>
      </c>
    </row>
    <row r="6" spans="1:10">
      <c r="A6" s="71"/>
      <c r="B6" s="5" t="s">
        <v>14</v>
      </c>
      <c r="C6" s="5" t="s">
        <v>695</v>
      </c>
      <c r="D6" s="5" t="s">
        <v>267</v>
      </c>
      <c r="E6" s="5" t="s">
        <v>27</v>
      </c>
      <c r="F6" s="5" t="s">
        <v>10</v>
      </c>
      <c r="G6" s="5" t="s">
        <v>268</v>
      </c>
      <c r="H6" s="5" t="s">
        <v>218</v>
      </c>
      <c r="I6" s="5"/>
      <c r="J6" s="51" t="s">
        <v>219</v>
      </c>
    </row>
    <row r="7" spans="1:10">
      <c r="A7" s="71"/>
      <c r="B7" s="5" t="s">
        <v>15</v>
      </c>
      <c r="C7" s="5" t="s">
        <v>696</v>
      </c>
      <c r="D7" s="5" t="s">
        <v>697</v>
      </c>
      <c r="E7" s="5" t="s">
        <v>9</v>
      </c>
      <c r="F7" s="5" t="s">
        <v>10</v>
      </c>
      <c r="G7" s="5" t="s">
        <v>698</v>
      </c>
      <c r="H7" s="5" t="s">
        <v>699</v>
      </c>
      <c r="I7" s="5"/>
      <c r="J7" s="51" t="s">
        <v>700</v>
      </c>
    </row>
    <row r="8" spans="1:10">
      <c r="A8" s="71"/>
      <c r="B8" s="5" t="s">
        <v>16</v>
      </c>
      <c r="C8" s="5" t="s">
        <v>702</v>
      </c>
      <c r="D8" s="5" t="s">
        <v>212</v>
      </c>
      <c r="E8" s="5" t="s">
        <v>213</v>
      </c>
      <c r="F8" s="5" t="s">
        <v>10</v>
      </c>
      <c r="G8" s="5" t="s">
        <v>269</v>
      </c>
      <c r="H8" s="5" t="s">
        <v>224</v>
      </c>
      <c r="I8" s="5"/>
      <c r="J8" s="51" t="s">
        <v>215</v>
      </c>
    </row>
    <row r="9" spans="1:10">
      <c r="A9" s="71"/>
      <c r="B9" s="4" t="s">
        <v>17</v>
      </c>
      <c r="C9" s="4" t="s">
        <v>701</v>
      </c>
      <c r="D9" s="4" t="s">
        <v>119</v>
      </c>
      <c r="E9" s="4" t="s">
        <v>9</v>
      </c>
      <c r="F9" s="4" t="s">
        <v>10</v>
      </c>
      <c r="G9" s="4" t="s">
        <v>157</v>
      </c>
      <c r="H9" s="4" t="s">
        <v>222</v>
      </c>
      <c r="I9" s="4"/>
      <c r="J9" s="51" t="s">
        <v>223</v>
      </c>
    </row>
    <row r="10" spans="1:10" ht="18.75" thickBot="1">
      <c r="A10" s="72"/>
      <c r="B10" s="6" t="s">
        <v>18</v>
      </c>
      <c r="C10" s="6" t="s">
        <v>703</v>
      </c>
      <c r="D10" s="6" t="s">
        <v>264</v>
      </c>
      <c r="E10" s="6" t="s">
        <v>85</v>
      </c>
      <c r="F10" s="6" t="s">
        <v>10</v>
      </c>
      <c r="G10" s="6" t="s">
        <v>265</v>
      </c>
      <c r="H10" s="6" t="s">
        <v>220</v>
      </c>
      <c r="I10" s="6"/>
      <c r="J10" s="52" t="s">
        <v>221</v>
      </c>
    </row>
    <row r="11" spans="1:10" ht="18.75" thickTop="1">
      <c r="A11" s="70">
        <v>17</v>
      </c>
      <c r="B11" s="2"/>
      <c r="C11" s="2" t="s">
        <v>19</v>
      </c>
      <c r="D11" s="3" t="s">
        <v>20</v>
      </c>
      <c r="E11" s="3" t="s">
        <v>21</v>
      </c>
      <c r="F11" s="3" t="s">
        <v>10</v>
      </c>
      <c r="G11" s="3">
        <v>45011</v>
      </c>
      <c r="H11" s="39" t="s">
        <v>11</v>
      </c>
      <c r="I11" s="3"/>
      <c r="J11" s="50"/>
    </row>
    <row r="12" spans="1:10">
      <c r="A12" s="71"/>
      <c r="B12" s="4" t="s">
        <v>12</v>
      </c>
      <c r="C12" s="5" t="s">
        <v>704</v>
      </c>
      <c r="D12" s="5" t="s">
        <v>512</v>
      </c>
      <c r="E12" s="5" t="s">
        <v>364</v>
      </c>
      <c r="F12" s="5" t="s">
        <v>10</v>
      </c>
      <c r="G12" s="5" t="s">
        <v>513</v>
      </c>
      <c r="H12" s="5" t="s">
        <v>514</v>
      </c>
      <c r="I12" s="5" t="s">
        <v>515</v>
      </c>
      <c r="J12" s="53" t="s">
        <v>516</v>
      </c>
    </row>
    <row r="13" spans="1:10">
      <c r="A13" s="71"/>
      <c r="B13" s="4" t="s">
        <v>14</v>
      </c>
      <c r="C13" s="5" t="s">
        <v>705</v>
      </c>
      <c r="D13" s="5" t="s">
        <v>706</v>
      </c>
      <c r="E13" s="5" t="s">
        <v>21</v>
      </c>
      <c r="F13" s="5" t="s">
        <v>10</v>
      </c>
      <c r="G13" s="5">
        <v>45013</v>
      </c>
      <c r="H13" s="5" t="s">
        <v>707</v>
      </c>
      <c r="I13" s="5" t="s">
        <v>708</v>
      </c>
      <c r="J13" s="37" t="s">
        <v>709</v>
      </c>
    </row>
    <row r="14" spans="1:10">
      <c r="A14" s="71"/>
      <c r="B14" s="4" t="s">
        <v>15</v>
      </c>
      <c r="C14" s="5" t="s">
        <v>710</v>
      </c>
      <c r="D14" s="5" t="s">
        <v>711</v>
      </c>
      <c r="E14" s="5" t="s">
        <v>21</v>
      </c>
      <c r="F14" s="5" t="s">
        <v>10</v>
      </c>
      <c r="G14" s="5" t="s">
        <v>712</v>
      </c>
      <c r="H14" s="5" t="s">
        <v>713</v>
      </c>
      <c r="I14" s="5"/>
      <c r="J14" s="37" t="s">
        <v>714</v>
      </c>
    </row>
    <row r="15" spans="1:10">
      <c r="A15" s="71"/>
      <c r="B15" s="4" t="s">
        <v>16</v>
      </c>
      <c r="C15" s="5" t="s">
        <v>715</v>
      </c>
      <c r="D15" s="5" t="s">
        <v>716</v>
      </c>
      <c r="E15" s="5" t="s">
        <v>364</v>
      </c>
      <c r="F15" s="5" t="s">
        <v>10</v>
      </c>
      <c r="G15" s="5">
        <v>45011</v>
      </c>
      <c r="H15" s="5" t="s">
        <v>270</v>
      </c>
      <c r="I15" s="5" t="s">
        <v>271</v>
      </c>
      <c r="J15" s="37" t="s">
        <v>272</v>
      </c>
    </row>
    <row r="16" spans="1:10">
      <c r="A16" s="71"/>
      <c r="B16" s="4" t="s">
        <v>17</v>
      </c>
      <c r="C16" s="5" t="s">
        <v>717</v>
      </c>
      <c r="D16" s="5" t="s">
        <v>408</v>
      </c>
      <c r="E16" s="5" t="s">
        <v>21</v>
      </c>
      <c r="F16" s="5" t="s">
        <v>10</v>
      </c>
      <c r="G16" s="5" t="s">
        <v>409</v>
      </c>
      <c r="H16" s="4" t="s">
        <v>410</v>
      </c>
      <c r="I16" s="5"/>
      <c r="J16" s="37" t="s">
        <v>411</v>
      </c>
    </row>
    <row r="17" spans="1:10">
      <c r="A17" s="71"/>
      <c r="B17" s="4" t="s">
        <v>18</v>
      </c>
      <c r="C17" s="5" t="s">
        <v>1064</v>
      </c>
      <c r="D17" s="5" t="s">
        <v>517</v>
      </c>
      <c r="E17" s="5" t="s">
        <v>75</v>
      </c>
      <c r="F17" s="5" t="s">
        <v>10</v>
      </c>
      <c r="G17" s="5" t="s">
        <v>412</v>
      </c>
      <c r="H17" s="4" t="s">
        <v>413</v>
      </c>
      <c r="I17" s="5"/>
      <c r="J17" s="37" t="s">
        <v>414</v>
      </c>
    </row>
    <row r="18" spans="1:10" ht="18.75" thickBot="1">
      <c r="A18" s="72"/>
      <c r="B18" s="5" t="s">
        <v>18</v>
      </c>
      <c r="C18" s="7" t="s">
        <v>1063</v>
      </c>
      <c r="D18" s="7" t="s">
        <v>408</v>
      </c>
      <c r="E18" s="7" t="s">
        <v>21</v>
      </c>
      <c r="F18" s="7" t="s">
        <v>10</v>
      </c>
      <c r="G18" s="7" t="s">
        <v>409</v>
      </c>
      <c r="H18" s="6" t="s">
        <v>410</v>
      </c>
      <c r="I18" s="7"/>
      <c r="J18" s="54" t="s">
        <v>411</v>
      </c>
    </row>
    <row r="19" spans="1:10" ht="18.75" thickTop="1">
      <c r="A19" s="70">
        <v>26</v>
      </c>
      <c r="B19" s="2"/>
      <c r="C19" s="2" t="s">
        <v>22</v>
      </c>
      <c r="D19" s="3" t="s">
        <v>23</v>
      </c>
      <c r="E19" s="3" t="s">
        <v>22</v>
      </c>
      <c r="F19" s="3" t="s">
        <v>10</v>
      </c>
      <c r="G19" s="3">
        <v>45036</v>
      </c>
      <c r="H19" s="40"/>
      <c r="I19" s="3"/>
      <c r="J19" s="55"/>
    </row>
    <row r="20" spans="1:10">
      <c r="A20" s="71"/>
      <c r="B20" s="4" t="s">
        <v>12</v>
      </c>
      <c r="C20" s="4" t="s">
        <v>1062</v>
      </c>
      <c r="D20" s="4" t="s">
        <v>518</v>
      </c>
      <c r="E20" s="4" t="s">
        <v>22</v>
      </c>
      <c r="F20" s="4" t="s">
        <v>10</v>
      </c>
      <c r="G20" s="4" t="s">
        <v>519</v>
      </c>
      <c r="H20" s="5" t="s">
        <v>520</v>
      </c>
      <c r="I20" s="4"/>
      <c r="J20" s="51" t="s">
        <v>521</v>
      </c>
    </row>
    <row r="21" spans="1:10">
      <c r="A21" s="71"/>
      <c r="B21" s="4" t="s">
        <v>14</v>
      </c>
      <c r="C21" s="8" t="s">
        <v>718</v>
      </c>
      <c r="D21" s="9" t="s">
        <v>522</v>
      </c>
      <c r="E21" s="4" t="s">
        <v>22</v>
      </c>
      <c r="F21" s="4" t="s">
        <v>10</v>
      </c>
      <c r="G21" s="4" t="s">
        <v>415</v>
      </c>
      <c r="H21" s="5" t="s">
        <v>416</v>
      </c>
      <c r="I21" s="4"/>
      <c r="J21" s="51" t="s">
        <v>523</v>
      </c>
    </row>
    <row r="22" spans="1:10">
      <c r="A22" s="71"/>
      <c r="B22" s="10" t="s">
        <v>15</v>
      </c>
      <c r="C22" s="11" t="s">
        <v>719</v>
      </c>
      <c r="D22" s="12" t="s">
        <v>720</v>
      </c>
      <c r="E22" s="4" t="s">
        <v>44</v>
      </c>
      <c r="F22" s="4" t="s">
        <v>10</v>
      </c>
      <c r="G22" s="4" t="s">
        <v>721</v>
      </c>
      <c r="H22" s="5" t="s">
        <v>722</v>
      </c>
      <c r="I22" s="4"/>
      <c r="J22" s="51" t="s">
        <v>723</v>
      </c>
    </row>
    <row r="23" spans="1:10">
      <c r="A23" s="71"/>
      <c r="B23" s="4" t="s">
        <v>16</v>
      </c>
      <c r="C23" s="4" t="s">
        <v>724</v>
      </c>
      <c r="D23" s="4" t="s">
        <v>273</v>
      </c>
      <c r="E23" s="4" t="s">
        <v>274</v>
      </c>
      <c r="F23" s="4" t="s">
        <v>10</v>
      </c>
      <c r="G23" s="4" t="s">
        <v>275</v>
      </c>
      <c r="H23" s="5" t="s">
        <v>725</v>
      </c>
      <c r="I23" s="4"/>
      <c r="J23" s="51" t="s">
        <v>225</v>
      </c>
    </row>
    <row r="24" spans="1:10">
      <c r="A24" s="71"/>
      <c r="B24" s="4" t="s">
        <v>17</v>
      </c>
      <c r="C24" s="4" t="s">
        <v>726</v>
      </c>
      <c r="D24" s="4" t="s">
        <v>727</v>
      </c>
      <c r="E24" s="4" t="s">
        <v>26</v>
      </c>
      <c r="F24" s="4" t="s">
        <v>10</v>
      </c>
      <c r="G24" s="4" t="s">
        <v>728</v>
      </c>
      <c r="H24" s="4" t="s">
        <v>729</v>
      </c>
      <c r="I24" s="4"/>
      <c r="J24" s="51" t="s">
        <v>730</v>
      </c>
    </row>
    <row r="25" spans="1:10" ht="18.75" thickBot="1">
      <c r="A25" s="72"/>
      <c r="B25" s="6" t="s">
        <v>18</v>
      </c>
      <c r="C25" s="6" t="s">
        <v>731</v>
      </c>
      <c r="D25" s="6" t="s">
        <v>276</v>
      </c>
      <c r="E25" s="6" t="s">
        <v>22</v>
      </c>
      <c r="F25" s="6" t="s">
        <v>10</v>
      </c>
      <c r="G25" s="6" t="s">
        <v>277</v>
      </c>
      <c r="H25" s="6" t="s">
        <v>278</v>
      </c>
      <c r="I25" s="6" t="s">
        <v>279</v>
      </c>
      <c r="J25" s="52"/>
    </row>
    <row r="26" spans="1:10" ht="18.75" thickTop="1">
      <c r="A26" s="70">
        <v>55</v>
      </c>
      <c r="B26" s="2"/>
      <c r="C26" s="2" t="s">
        <v>25</v>
      </c>
      <c r="D26" s="3" t="s">
        <v>397</v>
      </c>
      <c r="E26" s="3" t="s">
        <v>26</v>
      </c>
      <c r="F26" s="3" t="s">
        <v>10</v>
      </c>
      <c r="G26" s="3">
        <v>45005</v>
      </c>
      <c r="H26" s="39" t="s">
        <v>11</v>
      </c>
      <c r="I26" s="3"/>
      <c r="J26" s="50"/>
    </row>
    <row r="27" spans="1:10">
      <c r="A27" s="71"/>
      <c r="B27" s="4" t="s">
        <v>12</v>
      </c>
      <c r="C27" s="4" t="s">
        <v>732</v>
      </c>
      <c r="D27" s="4" t="s">
        <v>524</v>
      </c>
      <c r="E27" s="4" t="s">
        <v>295</v>
      </c>
      <c r="F27" s="4" t="s">
        <v>10</v>
      </c>
      <c r="G27" s="4" t="s">
        <v>525</v>
      </c>
      <c r="H27" s="5" t="s">
        <v>733</v>
      </c>
      <c r="I27" s="4"/>
      <c r="J27" s="51" t="s">
        <v>526</v>
      </c>
    </row>
    <row r="28" spans="1:10">
      <c r="A28" s="71"/>
      <c r="B28" s="4" t="s">
        <v>14</v>
      </c>
      <c r="C28" s="5" t="s">
        <v>734</v>
      </c>
      <c r="D28" s="5" t="s">
        <v>419</v>
      </c>
      <c r="E28" s="5" t="s">
        <v>75</v>
      </c>
      <c r="F28" s="5" t="s">
        <v>10</v>
      </c>
      <c r="G28" s="5" t="s">
        <v>420</v>
      </c>
      <c r="H28" s="5" t="s">
        <v>421</v>
      </c>
      <c r="I28" s="5" t="s">
        <v>422</v>
      </c>
      <c r="J28" s="56" t="s">
        <v>423</v>
      </c>
    </row>
    <row r="29" spans="1:10">
      <c r="A29" s="71"/>
      <c r="B29" s="4" t="s">
        <v>15</v>
      </c>
      <c r="C29" s="5" t="s">
        <v>735</v>
      </c>
      <c r="D29" s="5" t="s">
        <v>736</v>
      </c>
      <c r="E29" s="5" t="s">
        <v>282</v>
      </c>
      <c r="F29" s="5" t="s">
        <v>737</v>
      </c>
      <c r="G29" s="5" t="s">
        <v>738</v>
      </c>
      <c r="H29" s="5" t="s">
        <v>739</v>
      </c>
      <c r="I29" s="5"/>
      <c r="J29" s="56" t="s">
        <v>740</v>
      </c>
    </row>
    <row r="30" spans="1:10">
      <c r="A30" s="71"/>
      <c r="B30" s="4" t="s">
        <v>16</v>
      </c>
      <c r="C30" s="5" t="s">
        <v>741</v>
      </c>
      <c r="D30" s="5" t="s">
        <v>280</v>
      </c>
      <c r="E30" s="5" t="s">
        <v>29</v>
      </c>
      <c r="F30" s="5" t="s">
        <v>10</v>
      </c>
      <c r="G30" s="5" t="s">
        <v>281</v>
      </c>
      <c r="H30" s="5" t="s">
        <v>226</v>
      </c>
      <c r="I30" s="5"/>
      <c r="J30" s="56" t="s">
        <v>227</v>
      </c>
    </row>
    <row r="31" spans="1:10">
      <c r="A31" s="71"/>
      <c r="B31" s="4" t="s">
        <v>17</v>
      </c>
      <c r="C31" s="4" t="s">
        <v>742</v>
      </c>
      <c r="D31" s="4" t="s">
        <v>424</v>
      </c>
      <c r="E31" s="4" t="s">
        <v>44</v>
      </c>
      <c r="F31" s="4" t="s">
        <v>10</v>
      </c>
      <c r="G31" s="4" t="s">
        <v>425</v>
      </c>
      <c r="H31" s="4" t="s">
        <v>426</v>
      </c>
      <c r="I31" s="4"/>
      <c r="J31" s="51" t="s">
        <v>427</v>
      </c>
    </row>
    <row r="32" spans="1:10" ht="18.75" thickBot="1">
      <c r="A32" s="72"/>
      <c r="B32" s="6" t="s">
        <v>18</v>
      </c>
      <c r="C32" s="6" t="s">
        <v>741</v>
      </c>
      <c r="D32" s="6" t="s">
        <v>280</v>
      </c>
      <c r="E32" s="6" t="s">
        <v>29</v>
      </c>
      <c r="F32" s="6" t="s">
        <v>10</v>
      </c>
      <c r="G32" s="6" t="s">
        <v>281</v>
      </c>
      <c r="H32" s="6" t="s">
        <v>226</v>
      </c>
      <c r="I32" s="6"/>
      <c r="J32" s="52" t="s">
        <v>227</v>
      </c>
    </row>
    <row r="33" spans="1:10" ht="18.75" thickTop="1">
      <c r="A33" s="70">
        <v>67</v>
      </c>
      <c r="B33" s="2"/>
      <c r="C33" s="2" t="s">
        <v>30</v>
      </c>
      <c r="D33" s="3" t="s">
        <v>398</v>
      </c>
      <c r="E33" s="3" t="s">
        <v>30</v>
      </c>
      <c r="F33" s="3" t="s">
        <v>10</v>
      </c>
      <c r="G33" s="3">
        <v>45056</v>
      </c>
      <c r="H33" s="41" t="s">
        <v>11</v>
      </c>
      <c r="I33" s="3"/>
      <c r="J33" s="57"/>
    </row>
    <row r="34" spans="1:10">
      <c r="A34" s="71"/>
      <c r="B34" s="4" t="s">
        <v>12</v>
      </c>
      <c r="C34" s="4" t="s">
        <v>743</v>
      </c>
      <c r="D34" s="4" t="s">
        <v>428</v>
      </c>
      <c r="E34" s="4" t="s">
        <v>21</v>
      </c>
      <c r="F34" s="4" t="s">
        <v>10</v>
      </c>
      <c r="G34" s="4" t="s">
        <v>429</v>
      </c>
      <c r="H34" s="5" t="s">
        <v>430</v>
      </c>
      <c r="I34" s="4"/>
      <c r="J34" s="51" t="s">
        <v>431</v>
      </c>
    </row>
    <row r="35" spans="1:10">
      <c r="A35" s="71"/>
      <c r="B35" s="4" t="s">
        <v>14</v>
      </c>
      <c r="C35" s="4" t="s">
        <v>744</v>
      </c>
      <c r="D35" s="4" t="s">
        <v>527</v>
      </c>
      <c r="E35" s="4" t="s">
        <v>21</v>
      </c>
      <c r="F35" s="4" t="s">
        <v>10</v>
      </c>
      <c r="G35" s="4" t="s">
        <v>528</v>
      </c>
      <c r="H35" s="5" t="s">
        <v>529</v>
      </c>
      <c r="I35" s="4" t="s">
        <v>530</v>
      </c>
      <c r="J35" s="51" t="s">
        <v>531</v>
      </c>
    </row>
    <row r="36" spans="1:10">
      <c r="A36" s="71"/>
      <c r="B36" s="4" t="s">
        <v>15</v>
      </c>
      <c r="C36" s="4" t="s">
        <v>745</v>
      </c>
      <c r="D36" s="4" t="s">
        <v>746</v>
      </c>
      <c r="E36" s="4" t="s">
        <v>747</v>
      </c>
      <c r="F36" s="4" t="s">
        <v>539</v>
      </c>
      <c r="G36" s="4" t="s">
        <v>748</v>
      </c>
      <c r="H36" s="5" t="s">
        <v>749</v>
      </c>
      <c r="I36" s="4"/>
      <c r="J36" s="51" t="s">
        <v>750</v>
      </c>
    </row>
    <row r="37" spans="1:10">
      <c r="A37" s="71"/>
      <c r="B37" s="4" t="s">
        <v>16</v>
      </c>
      <c r="C37" s="4" t="s">
        <v>751</v>
      </c>
      <c r="D37" s="4" t="s">
        <v>120</v>
      </c>
      <c r="E37" s="4" t="s">
        <v>30</v>
      </c>
      <c r="F37" s="4" t="s">
        <v>10</v>
      </c>
      <c r="G37" s="4" t="s">
        <v>158</v>
      </c>
      <c r="H37" s="5" t="s">
        <v>228</v>
      </c>
      <c r="I37" s="4" t="s">
        <v>121</v>
      </c>
      <c r="J37" s="51" t="s">
        <v>144</v>
      </c>
    </row>
    <row r="38" spans="1:10">
      <c r="A38" s="71"/>
      <c r="B38" s="4" t="s">
        <v>17</v>
      </c>
      <c r="C38" s="4" t="s">
        <v>752</v>
      </c>
      <c r="D38" s="4" t="s">
        <v>753</v>
      </c>
      <c r="E38" s="4" t="s">
        <v>63</v>
      </c>
      <c r="F38" s="4" t="s">
        <v>10</v>
      </c>
      <c r="G38" s="4" t="s">
        <v>754</v>
      </c>
      <c r="H38" s="4" t="s">
        <v>159</v>
      </c>
      <c r="I38" s="4"/>
      <c r="J38" s="51" t="s">
        <v>122</v>
      </c>
    </row>
    <row r="39" spans="1:10" ht="18.75" thickBot="1">
      <c r="A39" s="72"/>
      <c r="B39" s="6" t="s">
        <v>18</v>
      </c>
      <c r="C39" s="6" t="s">
        <v>755</v>
      </c>
      <c r="D39" s="6" t="s">
        <v>533</v>
      </c>
      <c r="E39" s="6" t="s">
        <v>44</v>
      </c>
      <c r="F39" s="6" t="s">
        <v>10</v>
      </c>
      <c r="G39" s="6" t="s">
        <v>285</v>
      </c>
      <c r="H39" s="6" t="s">
        <v>286</v>
      </c>
      <c r="I39" s="6"/>
      <c r="J39" s="52" t="s">
        <v>756</v>
      </c>
    </row>
    <row r="40" spans="1:10" ht="18.75" thickTop="1">
      <c r="A40" s="70">
        <v>82</v>
      </c>
      <c r="B40" s="15"/>
      <c r="C40" s="15" t="s">
        <v>33</v>
      </c>
      <c r="D40" s="16" t="s">
        <v>686</v>
      </c>
      <c r="E40" s="16" t="s">
        <v>31</v>
      </c>
      <c r="F40" s="16" t="s">
        <v>10</v>
      </c>
      <c r="G40" s="16">
        <v>45320</v>
      </c>
      <c r="H40" s="42" t="s">
        <v>11</v>
      </c>
      <c r="I40" s="16"/>
      <c r="J40" s="58"/>
    </row>
    <row r="41" spans="1:10">
      <c r="A41" s="71"/>
      <c r="B41" s="7" t="s">
        <v>12</v>
      </c>
      <c r="C41" s="4" t="s">
        <v>757</v>
      </c>
      <c r="D41" s="4" t="s">
        <v>534</v>
      </c>
      <c r="E41" s="4" t="s">
        <v>31</v>
      </c>
      <c r="F41" s="4" t="s">
        <v>10</v>
      </c>
      <c r="G41" s="4" t="s">
        <v>535</v>
      </c>
      <c r="H41" s="5" t="s">
        <v>536</v>
      </c>
      <c r="I41" s="4"/>
      <c r="J41" s="59" t="s">
        <v>537</v>
      </c>
    </row>
    <row r="42" spans="1:10">
      <c r="A42" s="71"/>
      <c r="B42" s="4" t="s">
        <v>14</v>
      </c>
      <c r="C42" s="4" t="s">
        <v>758</v>
      </c>
      <c r="D42" s="4" t="s">
        <v>759</v>
      </c>
      <c r="E42" s="4" t="s">
        <v>538</v>
      </c>
      <c r="F42" s="4" t="s">
        <v>539</v>
      </c>
      <c r="G42" s="4" t="s">
        <v>540</v>
      </c>
      <c r="H42" s="5" t="s">
        <v>541</v>
      </c>
      <c r="I42" s="4"/>
      <c r="J42" s="51" t="s">
        <v>542</v>
      </c>
    </row>
    <row r="43" spans="1:10">
      <c r="A43" s="71"/>
      <c r="B43" s="4" t="s">
        <v>15</v>
      </c>
      <c r="C43" s="4" t="s">
        <v>760</v>
      </c>
      <c r="D43" s="4" t="s">
        <v>761</v>
      </c>
      <c r="E43" s="4" t="s">
        <v>31</v>
      </c>
      <c r="F43" s="4" t="s">
        <v>10</v>
      </c>
      <c r="G43" s="4" t="s">
        <v>762</v>
      </c>
      <c r="H43" s="5" t="s">
        <v>763</v>
      </c>
      <c r="I43" s="4" t="s">
        <v>764</v>
      </c>
      <c r="J43" s="51" t="s">
        <v>765</v>
      </c>
    </row>
    <row r="44" spans="1:10">
      <c r="A44" s="71"/>
      <c r="B44" s="4" t="s">
        <v>16</v>
      </c>
      <c r="C44" s="4" t="s">
        <v>766</v>
      </c>
      <c r="D44" s="4" t="s">
        <v>767</v>
      </c>
      <c r="E44" s="4" t="s">
        <v>31</v>
      </c>
      <c r="F44" s="4" t="s">
        <v>10</v>
      </c>
      <c r="G44" s="4" t="s">
        <v>768</v>
      </c>
      <c r="H44" s="5" t="s">
        <v>769</v>
      </c>
      <c r="I44" s="4"/>
      <c r="J44" s="51" t="s">
        <v>770</v>
      </c>
    </row>
    <row r="45" spans="1:10">
      <c r="A45" s="71"/>
      <c r="B45" s="4" t="s">
        <v>17</v>
      </c>
      <c r="C45" s="4" t="s">
        <v>771</v>
      </c>
      <c r="D45" s="4" t="s">
        <v>432</v>
      </c>
      <c r="E45" s="4" t="s">
        <v>31</v>
      </c>
      <c r="F45" s="4" t="s">
        <v>10</v>
      </c>
      <c r="G45" s="4" t="s">
        <v>433</v>
      </c>
      <c r="H45" s="4" t="s">
        <v>434</v>
      </c>
      <c r="I45" s="4"/>
      <c r="J45" s="51" t="s">
        <v>435</v>
      </c>
    </row>
    <row r="46" spans="1:10" ht="18.75" thickBot="1">
      <c r="A46" s="72"/>
      <c r="B46" s="6" t="s">
        <v>18</v>
      </c>
      <c r="C46" s="6" t="s">
        <v>772</v>
      </c>
      <c r="D46" s="6" t="s">
        <v>773</v>
      </c>
      <c r="E46" s="6" t="s">
        <v>31</v>
      </c>
      <c r="F46" s="6" t="s">
        <v>10</v>
      </c>
      <c r="G46" s="6" t="s">
        <v>774</v>
      </c>
      <c r="H46" s="6" t="s">
        <v>775</v>
      </c>
      <c r="I46" s="6"/>
      <c r="J46" s="52" t="s">
        <v>776</v>
      </c>
    </row>
    <row r="47" spans="1:10" ht="18.75" thickTop="1">
      <c r="A47" s="70">
        <v>88</v>
      </c>
      <c r="B47" s="2"/>
      <c r="C47" s="15" t="s">
        <v>34</v>
      </c>
      <c r="D47" s="16" t="s">
        <v>35</v>
      </c>
      <c r="E47" s="16" t="s">
        <v>36</v>
      </c>
      <c r="F47" s="16" t="s">
        <v>10</v>
      </c>
      <c r="G47" s="16">
        <v>45381</v>
      </c>
      <c r="H47" s="42" t="s">
        <v>11</v>
      </c>
      <c r="I47" s="16"/>
      <c r="J47" s="58"/>
    </row>
    <row r="48" spans="1:10">
      <c r="A48" s="71"/>
      <c r="B48" s="4" t="s">
        <v>12</v>
      </c>
      <c r="C48" s="4" t="s">
        <v>1061</v>
      </c>
      <c r="D48" s="4" t="s">
        <v>543</v>
      </c>
      <c r="E48" s="4" t="s">
        <v>36</v>
      </c>
      <c r="F48" s="4" t="s">
        <v>10</v>
      </c>
      <c r="G48" s="4" t="s">
        <v>436</v>
      </c>
      <c r="H48" s="5" t="s">
        <v>437</v>
      </c>
      <c r="I48" s="4" t="s">
        <v>777</v>
      </c>
      <c r="J48" s="51" t="s">
        <v>438</v>
      </c>
    </row>
    <row r="49" spans="1:10">
      <c r="A49" s="71"/>
      <c r="B49" s="4" t="s">
        <v>14</v>
      </c>
      <c r="C49" s="17" t="s">
        <v>778</v>
      </c>
      <c r="D49" s="18" t="s">
        <v>779</v>
      </c>
      <c r="E49" s="19" t="s">
        <v>36</v>
      </c>
      <c r="F49" s="4" t="s">
        <v>10</v>
      </c>
      <c r="G49" s="4" t="s">
        <v>436</v>
      </c>
      <c r="H49" s="5" t="s">
        <v>780</v>
      </c>
      <c r="I49" s="4" t="s">
        <v>544</v>
      </c>
      <c r="J49" s="51"/>
    </row>
    <row r="50" spans="1:10">
      <c r="A50" s="71"/>
      <c r="B50" s="4" t="s">
        <v>15</v>
      </c>
      <c r="C50" s="11" t="s">
        <v>781</v>
      </c>
      <c r="D50" s="11" t="s">
        <v>291</v>
      </c>
      <c r="E50" s="11" t="s">
        <v>36</v>
      </c>
      <c r="F50" s="11" t="s">
        <v>10</v>
      </c>
      <c r="G50" s="11" t="s">
        <v>292</v>
      </c>
      <c r="H50" s="5" t="s">
        <v>293</v>
      </c>
      <c r="I50" s="20"/>
      <c r="J50" s="51" t="s">
        <v>294</v>
      </c>
    </row>
    <row r="51" spans="1:10">
      <c r="A51" s="71"/>
      <c r="B51" s="4" t="s">
        <v>16</v>
      </c>
      <c r="C51" s="4" t="s">
        <v>782</v>
      </c>
      <c r="D51" s="4" t="s">
        <v>289</v>
      </c>
      <c r="E51" s="5" t="s">
        <v>36</v>
      </c>
      <c r="F51" s="4" t="s">
        <v>10</v>
      </c>
      <c r="G51" s="4" t="s">
        <v>290</v>
      </c>
      <c r="H51" s="5" t="s">
        <v>160</v>
      </c>
      <c r="I51" s="4"/>
      <c r="J51" s="51" t="s">
        <v>231</v>
      </c>
    </row>
    <row r="52" spans="1:10">
      <c r="A52" s="71"/>
      <c r="B52" s="4" t="s">
        <v>17</v>
      </c>
      <c r="C52" s="4" t="s">
        <v>783</v>
      </c>
      <c r="D52" s="4" t="s">
        <v>287</v>
      </c>
      <c r="E52" s="4" t="s">
        <v>31</v>
      </c>
      <c r="F52" s="4" t="s">
        <v>10</v>
      </c>
      <c r="G52" s="4" t="s">
        <v>288</v>
      </c>
      <c r="H52" s="4" t="s">
        <v>229</v>
      </c>
      <c r="I52" s="4"/>
      <c r="J52" s="51" t="s">
        <v>230</v>
      </c>
    </row>
    <row r="53" spans="1:10" ht="18.75" thickBot="1">
      <c r="A53" s="72"/>
      <c r="B53" s="6" t="s">
        <v>18</v>
      </c>
      <c r="C53" s="6" t="s">
        <v>781</v>
      </c>
      <c r="D53" s="6" t="s">
        <v>291</v>
      </c>
      <c r="E53" s="6" t="s">
        <v>36</v>
      </c>
      <c r="F53" s="6" t="s">
        <v>10</v>
      </c>
      <c r="G53" s="6" t="s">
        <v>292</v>
      </c>
      <c r="H53" s="6" t="s">
        <v>293</v>
      </c>
      <c r="I53" s="6"/>
      <c r="J53" s="52" t="s">
        <v>294</v>
      </c>
    </row>
    <row r="54" spans="1:10" ht="18.75" thickTop="1">
      <c r="A54" s="70">
        <v>90</v>
      </c>
      <c r="B54" s="2"/>
      <c r="C54" s="2" t="s">
        <v>40</v>
      </c>
      <c r="D54" s="3" t="s">
        <v>41</v>
      </c>
      <c r="E54" s="3" t="s">
        <v>24</v>
      </c>
      <c r="F54" s="3" t="s">
        <v>10</v>
      </c>
      <c r="G54" s="3">
        <v>45042</v>
      </c>
      <c r="H54" s="39" t="s">
        <v>42</v>
      </c>
      <c r="I54" s="3"/>
      <c r="J54" s="57"/>
    </row>
    <row r="55" spans="1:10">
      <c r="A55" s="71"/>
      <c r="B55" s="4" t="s">
        <v>12</v>
      </c>
      <c r="C55" s="4" t="s">
        <v>784</v>
      </c>
      <c r="D55" s="4" t="s">
        <v>785</v>
      </c>
      <c r="E55" s="4" t="s">
        <v>26</v>
      </c>
      <c r="F55" s="4" t="s">
        <v>10</v>
      </c>
      <c r="G55" s="4" t="s">
        <v>786</v>
      </c>
      <c r="H55" s="5" t="s">
        <v>787</v>
      </c>
      <c r="I55" s="4"/>
      <c r="J55" s="51" t="s">
        <v>788</v>
      </c>
    </row>
    <row r="56" spans="1:10">
      <c r="A56" s="71"/>
      <c r="B56" s="4" t="s">
        <v>14</v>
      </c>
      <c r="C56" s="4" t="s">
        <v>789</v>
      </c>
      <c r="D56" s="4" t="s">
        <v>545</v>
      </c>
      <c r="E56" s="4" t="s">
        <v>24</v>
      </c>
      <c r="F56" s="4" t="s">
        <v>10</v>
      </c>
      <c r="G56" s="4" t="s">
        <v>546</v>
      </c>
      <c r="H56" s="5" t="s">
        <v>547</v>
      </c>
      <c r="I56" s="4"/>
      <c r="J56" s="51" t="s">
        <v>790</v>
      </c>
    </row>
    <row r="57" spans="1:10">
      <c r="A57" s="71"/>
      <c r="B57" s="4" t="s">
        <v>15</v>
      </c>
      <c r="C57" s="4" t="s">
        <v>791</v>
      </c>
      <c r="D57" s="4" t="s">
        <v>792</v>
      </c>
      <c r="E57" s="4" t="s">
        <v>22</v>
      </c>
      <c r="F57" s="4" t="s">
        <v>10</v>
      </c>
      <c r="G57" s="4" t="s">
        <v>793</v>
      </c>
      <c r="H57" s="5" t="s">
        <v>794</v>
      </c>
      <c r="I57" s="4"/>
      <c r="J57" s="51" t="s">
        <v>795</v>
      </c>
    </row>
    <row r="58" spans="1:10">
      <c r="A58" s="71"/>
      <c r="B58" s="4" t="s">
        <v>16</v>
      </c>
      <c r="C58" s="4" t="s">
        <v>796</v>
      </c>
      <c r="D58" s="4" t="s">
        <v>296</v>
      </c>
      <c r="E58" s="4" t="s">
        <v>75</v>
      </c>
      <c r="F58" s="4" t="s">
        <v>10</v>
      </c>
      <c r="G58" s="4" t="s">
        <v>161</v>
      </c>
      <c r="H58" s="5" t="s">
        <v>162</v>
      </c>
      <c r="I58" s="4" t="s">
        <v>163</v>
      </c>
      <c r="J58" s="51" t="s">
        <v>145</v>
      </c>
    </row>
    <row r="59" spans="1:10">
      <c r="A59" s="71"/>
      <c r="B59" s="4" t="s">
        <v>17</v>
      </c>
      <c r="C59" s="4" t="s">
        <v>797</v>
      </c>
      <c r="D59" s="4" t="s">
        <v>439</v>
      </c>
      <c r="E59" s="4" t="s">
        <v>24</v>
      </c>
      <c r="F59" s="4" t="s">
        <v>10</v>
      </c>
      <c r="G59" s="4" t="s">
        <v>164</v>
      </c>
      <c r="H59" s="4" t="s">
        <v>798</v>
      </c>
      <c r="I59" s="4" t="s">
        <v>687</v>
      </c>
      <c r="J59" s="51" t="s">
        <v>440</v>
      </c>
    </row>
    <row r="60" spans="1:10" ht="18.75" thickBot="1">
      <c r="A60" s="72"/>
      <c r="B60" s="6" t="s">
        <v>18</v>
      </c>
      <c r="C60" s="6" t="s">
        <v>799</v>
      </c>
      <c r="D60" s="6" t="s">
        <v>548</v>
      </c>
      <c r="E60" s="6" t="s">
        <v>26</v>
      </c>
      <c r="F60" s="6" t="s">
        <v>10</v>
      </c>
      <c r="G60" s="6" t="s">
        <v>549</v>
      </c>
      <c r="H60" s="6" t="s">
        <v>550</v>
      </c>
      <c r="I60" s="6" t="s">
        <v>551</v>
      </c>
      <c r="J60" s="52" t="s">
        <v>552</v>
      </c>
    </row>
    <row r="61" spans="1:10" ht="18.75" thickTop="1">
      <c r="A61" s="70">
        <v>98</v>
      </c>
      <c r="B61" s="2"/>
      <c r="C61" s="2" t="s">
        <v>45</v>
      </c>
      <c r="D61" s="3" t="s">
        <v>46</v>
      </c>
      <c r="E61" s="3" t="s">
        <v>43</v>
      </c>
      <c r="F61" s="3" t="s">
        <v>10</v>
      </c>
      <c r="G61" s="3">
        <v>45342</v>
      </c>
      <c r="H61" s="39" t="s">
        <v>11</v>
      </c>
      <c r="I61" s="3"/>
      <c r="J61" s="57"/>
    </row>
    <row r="62" spans="1:10">
      <c r="A62" s="71"/>
      <c r="B62" s="4" t="s">
        <v>12</v>
      </c>
      <c r="C62" s="4" t="s">
        <v>800</v>
      </c>
      <c r="D62" s="4" t="s">
        <v>553</v>
      </c>
      <c r="E62" s="4" t="s">
        <v>77</v>
      </c>
      <c r="F62" s="4" t="s">
        <v>10</v>
      </c>
      <c r="G62" s="4" t="s">
        <v>554</v>
      </c>
      <c r="H62" s="5" t="s">
        <v>555</v>
      </c>
      <c r="I62" s="4"/>
      <c r="J62" s="51" t="s">
        <v>556</v>
      </c>
    </row>
    <row r="63" spans="1:10">
      <c r="A63" s="71"/>
      <c r="B63" s="4" t="s">
        <v>14</v>
      </c>
      <c r="C63" s="4" t="s">
        <v>801</v>
      </c>
      <c r="D63" s="4" t="s">
        <v>802</v>
      </c>
      <c r="E63" s="4" t="s">
        <v>43</v>
      </c>
      <c r="F63" s="4" t="s">
        <v>10</v>
      </c>
      <c r="G63" s="4" t="s">
        <v>803</v>
      </c>
      <c r="H63" s="5" t="s">
        <v>804</v>
      </c>
      <c r="I63" s="4"/>
      <c r="J63" s="51" t="s">
        <v>805</v>
      </c>
    </row>
    <row r="64" spans="1:10">
      <c r="A64" s="71"/>
      <c r="B64" s="21" t="s">
        <v>15</v>
      </c>
      <c r="C64" s="11" t="s">
        <v>806</v>
      </c>
      <c r="D64" s="11" t="s">
        <v>807</v>
      </c>
      <c r="E64" s="11" t="s">
        <v>43</v>
      </c>
      <c r="F64" s="11" t="s">
        <v>10</v>
      </c>
      <c r="G64" s="11" t="s">
        <v>808</v>
      </c>
      <c r="H64" s="5" t="s">
        <v>809</v>
      </c>
      <c r="I64" s="11" t="s">
        <v>810</v>
      </c>
      <c r="J64" s="60" t="s">
        <v>811</v>
      </c>
    </row>
    <row r="65" spans="1:10">
      <c r="A65" s="71"/>
      <c r="B65" s="4" t="s">
        <v>16</v>
      </c>
      <c r="C65" s="4" t="s">
        <v>812</v>
      </c>
      <c r="D65" s="4" t="s">
        <v>557</v>
      </c>
      <c r="E65" s="4" t="s">
        <v>9</v>
      </c>
      <c r="F65" s="4" t="s">
        <v>10</v>
      </c>
      <c r="G65" s="4" t="s">
        <v>165</v>
      </c>
      <c r="H65" s="5" t="s">
        <v>47</v>
      </c>
      <c r="I65" s="4" t="s">
        <v>125</v>
      </c>
      <c r="J65" s="51" t="s">
        <v>126</v>
      </c>
    </row>
    <row r="66" spans="1:10">
      <c r="A66" s="71"/>
      <c r="B66" s="4" t="s">
        <v>17</v>
      </c>
      <c r="C66" s="4" t="s">
        <v>813</v>
      </c>
      <c r="D66" s="4" t="s">
        <v>300</v>
      </c>
      <c r="E66" s="4" t="s">
        <v>43</v>
      </c>
      <c r="F66" s="4" t="s">
        <v>10</v>
      </c>
      <c r="G66" s="4" t="s">
        <v>301</v>
      </c>
      <c r="H66" s="4" t="s">
        <v>232</v>
      </c>
      <c r="I66" s="4"/>
      <c r="J66" s="51" t="s">
        <v>814</v>
      </c>
    </row>
    <row r="67" spans="1:10" ht="18.75" thickBot="1">
      <c r="A67" s="72"/>
      <c r="B67" s="6" t="s">
        <v>18</v>
      </c>
      <c r="C67" s="6" t="s">
        <v>815</v>
      </c>
      <c r="D67" s="6" t="s">
        <v>558</v>
      </c>
      <c r="E67" s="6" t="s">
        <v>43</v>
      </c>
      <c r="F67" s="6" t="s">
        <v>10</v>
      </c>
      <c r="G67" s="6" t="s">
        <v>559</v>
      </c>
      <c r="H67" s="6" t="s">
        <v>560</v>
      </c>
      <c r="I67" s="6"/>
      <c r="J67" s="52" t="s">
        <v>561</v>
      </c>
    </row>
    <row r="68" spans="1:10" ht="18.75" thickTop="1">
      <c r="A68" s="70">
        <v>106</v>
      </c>
      <c r="B68" s="2"/>
      <c r="C68" s="2" t="s">
        <v>48</v>
      </c>
      <c r="D68" s="3" t="s">
        <v>49</v>
      </c>
      <c r="E68" s="3" t="s">
        <v>38</v>
      </c>
      <c r="F68" s="3" t="s">
        <v>10</v>
      </c>
      <c r="G68" s="3">
        <v>45347</v>
      </c>
      <c r="H68" s="39" t="s">
        <v>11</v>
      </c>
      <c r="I68" s="3"/>
      <c r="J68" s="57"/>
    </row>
    <row r="69" spans="1:10">
      <c r="A69" s="71"/>
      <c r="B69" s="4" t="s">
        <v>12</v>
      </c>
      <c r="C69" s="4" t="s">
        <v>816</v>
      </c>
      <c r="D69" s="4" t="s">
        <v>562</v>
      </c>
      <c r="E69" s="4" t="s">
        <v>38</v>
      </c>
      <c r="F69" s="4" t="s">
        <v>10</v>
      </c>
      <c r="G69" s="4" t="s">
        <v>448</v>
      </c>
      <c r="H69" s="5" t="s">
        <v>449</v>
      </c>
      <c r="I69" s="4"/>
      <c r="J69" s="51" t="s">
        <v>450</v>
      </c>
    </row>
    <row r="70" spans="1:10">
      <c r="A70" s="71"/>
      <c r="B70" s="4" t="s">
        <v>14</v>
      </c>
      <c r="C70" s="4" t="s">
        <v>817</v>
      </c>
      <c r="D70" s="4" t="s">
        <v>818</v>
      </c>
      <c r="E70" s="4" t="s">
        <v>38</v>
      </c>
      <c r="F70" s="4" t="s">
        <v>10</v>
      </c>
      <c r="G70" s="4" t="s">
        <v>819</v>
      </c>
      <c r="H70" s="5" t="s">
        <v>820</v>
      </c>
      <c r="I70" s="4"/>
      <c r="J70" s="51" t="s">
        <v>821</v>
      </c>
    </row>
    <row r="71" spans="1:10">
      <c r="A71" s="71"/>
      <c r="B71" s="4" t="s">
        <v>15</v>
      </c>
      <c r="C71" s="4" t="s">
        <v>822</v>
      </c>
      <c r="D71" s="4" t="s">
        <v>445</v>
      </c>
      <c r="E71" s="4" t="s">
        <v>38</v>
      </c>
      <c r="F71" s="4" t="s">
        <v>10</v>
      </c>
      <c r="G71" s="4" t="s">
        <v>446</v>
      </c>
      <c r="H71" s="5" t="s">
        <v>447</v>
      </c>
      <c r="I71" s="4"/>
      <c r="J71" s="60" t="s">
        <v>823</v>
      </c>
    </row>
    <row r="72" spans="1:10">
      <c r="A72" s="71"/>
      <c r="B72" s="4" t="s">
        <v>16</v>
      </c>
      <c r="C72" s="4" t="s">
        <v>824</v>
      </c>
      <c r="D72" s="4" t="s">
        <v>563</v>
      </c>
      <c r="E72" s="4" t="s">
        <v>38</v>
      </c>
      <c r="F72" s="4" t="s">
        <v>10</v>
      </c>
      <c r="G72" s="4" t="s">
        <v>166</v>
      </c>
      <c r="H72" s="5" t="s">
        <v>127</v>
      </c>
      <c r="I72" s="4" t="s">
        <v>302</v>
      </c>
      <c r="J72" s="51" t="s">
        <v>303</v>
      </c>
    </row>
    <row r="73" spans="1:10">
      <c r="A73" s="71"/>
      <c r="B73" s="4" t="s">
        <v>17</v>
      </c>
      <c r="C73" s="4" t="s">
        <v>825</v>
      </c>
      <c r="D73" s="4" t="s">
        <v>564</v>
      </c>
      <c r="E73" s="4" t="s">
        <v>38</v>
      </c>
      <c r="F73" s="4" t="s">
        <v>10</v>
      </c>
      <c r="G73" s="4" t="s">
        <v>565</v>
      </c>
      <c r="H73" s="4" t="s">
        <v>566</v>
      </c>
      <c r="I73" s="4" t="s">
        <v>567</v>
      </c>
      <c r="J73" s="51" t="s">
        <v>568</v>
      </c>
    </row>
    <row r="74" spans="1:10" ht="18.75" thickBot="1">
      <c r="A74" s="72"/>
      <c r="B74" s="6" t="s">
        <v>18</v>
      </c>
      <c r="C74" s="6" t="s">
        <v>826</v>
      </c>
      <c r="D74" s="6" t="s">
        <v>441</v>
      </c>
      <c r="E74" s="6" t="s">
        <v>38</v>
      </c>
      <c r="F74" s="6" t="s">
        <v>10</v>
      </c>
      <c r="G74" s="6" t="s">
        <v>442</v>
      </c>
      <c r="H74" s="6" t="s">
        <v>443</v>
      </c>
      <c r="I74" s="6"/>
      <c r="J74" s="52" t="s">
        <v>444</v>
      </c>
    </row>
    <row r="75" spans="1:10" ht="18.75" thickTop="1">
      <c r="A75" s="70">
        <v>135</v>
      </c>
      <c r="B75" s="2"/>
      <c r="C75" s="2" t="s">
        <v>50</v>
      </c>
      <c r="D75" s="3" t="s">
        <v>51</v>
      </c>
      <c r="E75" s="3" t="s">
        <v>50</v>
      </c>
      <c r="F75" s="3" t="s">
        <v>10</v>
      </c>
      <c r="G75" s="3">
        <v>45162</v>
      </c>
      <c r="H75" s="39" t="s">
        <v>11</v>
      </c>
      <c r="I75" s="3"/>
      <c r="J75" s="57"/>
    </row>
    <row r="76" spans="1:10">
      <c r="A76" s="71"/>
      <c r="B76" s="4" t="s">
        <v>12</v>
      </c>
      <c r="C76" s="4" t="s">
        <v>827</v>
      </c>
      <c r="D76" s="4" t="s">
        <v>451</v>
      </c>
      <c r="E76" s="4" t="s">
        <v>304</v>
      </c>
      <c r="F76" s="4" t="s">
        <v>10</v>
      </c>
      <c r="G76" s="4" t="s">
        <v>452</v>
      </c>
      <c r="H76" s="5" t="s">
        <v>453</v>
      </c>
      <c r="I76" s="4" t="s">
        <v>454</v>
      </c>
      <c r="J76" s="51"/>
    </row>
    <row r="77" spans="1:10">
      <c r="A77" s="71"/>
      <c r="B77" s="4" t="s">
        <v>14</v>
      </c>
      <c r="C77" s="22" t="s">
        <v>828</v>
      </c>
      <c r="D77" s="23" t="s">
        <v>569</v>
      </c>
      <c r="E77" s="23" t="s">
        <v>61</v>
      </c>
      <c r="F77" s="23" t="s">
        <v>829</v>
      </c>
      <c r="G77" s="23" t="s">
        <v>570</v>
      </c>
      <c r="H77" s="5" t="s">
        <v>571</v>
      </c>
      <c r="I77" s="5" t="s">
        <v>572</v>
      </c>
      <c r="J77" s="51"/>
    </row>
    <row r="78" spans="1:10">
      <c r="A78" s="71"/>
      <c r="B78" s="4" t="s">
        <v>15</v>
      </c>
      <c r="C78" s="11" t="s">
        <v>830</v>
      </c>
      <c r="D78" s="11" t="s">
        <v>831</v>
      </c>
      <c r="E78" s="11" t="s">
        <v>832</v>
      </c>
      <c r="F78" s="12" t="s">
        <v>10</v>
      </c>
      <c r="G78" s="11" t="s">
        <v>833</v>
      </c>
      <c r="H78" s="5" t="s">
        <v>834</v>
      </c>
      <c r="I78" s="5"/>
      <c r="J78" s="51" t="s">
        <v>835</v>
      </c>
    </row>
    <row r="79" spans="1:10">
      <c r="A79" s="71"/>
      <c r="B79" s="4" t="s">
        <v>16</v>
      </c>
      <c r="C79" s="4" t="s">
        <v>836</v>
      </c>
      <c r="D79" s="4" t="s">
        <v>305</v>
      </c>
      <c r="E79" s="4" t="s">
        <v>22</v>
      </c>
      <c r="F79" s="4" t="s">
        <v>10</v>
      </c>
      <c r="G79" s="4" t="s">
        <v>306</v>
      </c>
      <c r="H79" s="5" t="s">
        <v>307</v>
      </c>
      <c r="I79" s="4"/>
      <c r="J79" s="51" t="s">
        <v>308</v>
      </c>
    </row>
    <row r="80" spans="1:10">
      <c r="A80" s="71"/>
      <c r="B80" s="4" t="s">
        <v>17</v>
      </c>
      <c r="C80" s="4" t="s">
        <v>837</v>
      </c>
      <c r="D80" s="4" t="s">
        <v>309</v>
      </c>
      <c r="E80" s="4" t="s">
        <v>22</v>
      </c>
      <c r="F80" s="4" t="s">
        <v>10</v>
      </c>
      <c r="G80" s="4" t="s">
        <v>310</v>
      </c>
      <c r="H80" s="4" t="s">
        <v>233</v>
      </c>
      <c r="I80" s="5"/>
      <c r="J80" s="51" t="s">
        <v>234</v>
      </c>
    </row>
    <row r="81" spans="1:10" ht="18.75" thickBot="1">
      <c r="A81" s="72"/>
      <c r="B81" s="6" t="s">
        <v>18</v>
      </c>
      <c r="C81" s="6" t="s">
        <v>838</v>
      </c>
      <c r="D81" s="6" t="s">
        <v>839</v>
      </c>
      <c r="E81" s="6" t="s">
        <v>61</v>
      </c>
      <c r="F81" s="6" t="s">
        <v>10</v>
      </c>
      <c r="G81" s="6">
        <v>45152</v>
      </c>
      <c r="H81" s="6" t="s">
        <v>840</v>
      </c>
      <c r="I81" s="6"/>
      <c r="J81" s="52" t="s">
        <v>841</v>
      </c>
    </row>
    <row r="82" spans="1:10" ht="18.75" thickTop="1">
      <c r="A82" s="70">
        <v>147</v>
      </c>
      <c r="B82" s="2"/>
      <c r="C82" s="2" t="s">
        <v>9</v>
      </c>
      <c r="D82" s="3" t="s">
        <v>8</v>
      </c>
      <c r="E82" s="3" t="s">
        <v>9</v>
      </c>
      <c r="F82" s="3" t="s">
        <v>10</v>
      </c>
      <c r="G82" s="3">
        <v>45405</v>
      </c>
      <c r="H82" s="41" t="s">
        <v>11</v>
      </c>
      <c r="I82" s="3"/>
      <c r="J82" s="57"/>
    </row>
    <row r="83" spans="1:10">
      <c r="A83" s="71"/>
      <c r="B83" s="4" t="s">
        <v>12</v>
      </c>
      <c r="C83" s="4" t="s">
        <v>842</v>
      </c>
      <c r="D83" s="4" t="s">
        <v>455</v>
      </c>
      <c r="E83" s="4" t="s">
        <v>9</v>
      </c>
      <c r="F83" s="4" t="s">
        <v>10</v>
      </c>
      <c r="G83" s="4" t="s">
        <v>456</v>
      </c>
      <c r="H83" s="5" t="s">
        <v>457</v>
      </c>
      <c r="I83" s="4" t="s">
        <v>458</v>
      </c>
      <c r="J83" s="51" t="s">
        <v>459</v>
      </c>
    </row>
    <row r="84" spans="1:10">
      <c r="A84" s="71"/>
      <c r="B84" s="4" t="s">
        <v>14</v>
      </c>
      <c r="C84" s="4" t="s">
        <v>843</v>
      </c>
      <c r="D84" s="4" t="s">
        <v>573</v>
      </c>
      <c r="E84" s="4" t="s">
        <v>407</v>
      </c>
      <c r="F84" s="4" t="s">
        <v>10</v>
      </c>
      <c r="G84" s="4" t="s">
        <v>574</v>
      </c>
      <c r="H84" s="5" t="s">
        <v>575</v>
      </c>
      <c r="I84" s="4"/>
      <c r="J84" s="51" t="s">
        <v>576</v>
      </c>
    </row>
    <row r="85" spans="1:10">
      <c r="A85" s="71"/>
      <c r="B85" s="4" t="s">
        <v>15</v>
      </c>
      <c r="C85" s="4" t="s">
        <v>844</v>
      </c>
      <c r="D85" s="4" t="s">
        <v>845</v>
      </c>
      <c r="E85" s="4" t="s">
        <v>39</v>
      </c>
      <c r="F85" s="4" t="s">
        <v>10</v>
      </c>
      <c r="G85" s="4" t="s">
        <v>846</v>
      </c>
      <c r="H85" s="5" t="s">
        <v>847</v>
      </c>
      <c r="I85" s="4"/>
      <c r="J85" s="51" t="s">
        <v>848</v>
      </c>
    </row>
    <row r="86" spans="1:10">
      <c r="A86" s="71"/>
      <c r="B86" s="4" t="s">
        <v>16</v>
      </c>
      <c r="C86" s="4" t="s">
        <v>849</v>
      </c>
      <c r="D86" s="4" t="s">
        <v>577</v>
      </c>
      <c r="E86" s="4" t="s">
        <v>13</v>
      </c>
      <c r="F86" s="4" t="s">
        <v>10</v>
      </c>
      <c r="G86" s="4" t="s">
        <v>578</v>
      </c>
      <c r="H86" s="5" t="s">
        <v>579</v>
      </c>
      <c r="I86" s="4" t="s">
        <v>580</v>
      </c>
      <c r="J86" s="51" t="s">
        <v>581</v>
      </c>
    </row>
    <row r="87" spans="1:10">
      <c r="A87" s="71"/>
      <c r="B87" s="4" t="s">
        <v>17</v>
      </c>
      <c r="C87" s="4" t="s">
        <v>850</v>
      </c>
      <c r="D87" s="4" t="s">
        <v>52</v>
      </c>
      <c r="E87" s="4" t="s">
        <v>43</v>
      </c>
      <c r="F87" s="4" t="s">
        <v>10</v>
      </c>
      <c r="G87" s="4" t="s">
        <v>170</v>
      </c>
      <c r="H87" s="4" t="s">
        <v>53</v>
      </c>
      <c r="I87" s="4"/>
      <c r="J87" s="51" t="s">
        <v>171</v>
      </c>
    </row>
    <row r="88" spans="1:10" ht="18.75" thickBot="1">
      <c r="A88" s="72"/>
      <c r="B88" s="6" t="s">
        <v>18</v>
      </c>
      <c r="C88" s="6" t="s">
        <v>851</v>
      </c>
      <c r="D88" s="6" t="s">
        <v>460</v>
      </c>
      <c r="E88" s="6" t="s">
        <v>9</v>
      </c>
      <c r="F88" s="6" t="s">
        <v>10</v>
      </c>
      <c r="G88" s="6" t="s">
        <v>461</v>
      </c>
      <c r="H88" s="6" t="s">
        <v>462</v>
      </c>
      <c r="I88" s="6"/>
      <c r="J88" s="52" t="s">
        <v>463</v>
      </c>
    </row>
    <row r="89" spans="1:10" ht="18.75" thickTop="1">
      <c r="A89" s="70">
        <v>159</v>
      </c>
      <c r="B89" s="2"/>
      <c r="C89" s="2" t="s">
        <v>54</v>
      </c>
      <c r="D89" s="3" t="s">
        <v>55</v>
      </c>
      <c r="E89" s="3" t="s">
        <v>28</v>
      </c>
      <c r="F89" s="3" t="s">
        <v>10</v>
      </c>
      <c r="G89" s="3">
        <v>45311</v>
      </c>
      <c r="H89" s="41" t="s">
        <v>11</v>
      </c>
      <c r="I89" s="3"/>
      <c r="J89" s="57"/>
    </row>
    <row r="90" spans="1:10">
      <c r="A90" s="71"/>
      <c r="B90" s="4" t="s">
        <v>12</v>
      </c>
      <c r="C90" s="4" t="s">
        <v>852</v>
      </c>
      <c r="D90" s="4" t="s">
        <v>853</v>
      </c>
      <c r="E90" s="4" t="s">
        <v>295</v>
      </c>
      <c r="F90" s="4" t="s">
        <v>10</v>
      </c>
      <c r="G90" s="4" t="s">
        <v>313</v>
      </c>
      <c r="H90" s="5" t="s">
        <v>235</v>
      </c>
      <c r="I90" s="4" t="s">
        <v>854</v>
      </c>
      <c r="J90" s="51" t="s">
        <v>236</v>
      </c>
    </row>
    <row r="91" spans="1:10">
      <c r="A91" s="71"/>
      <c r="B91" s="4" t="s">
        <v>14</v>
      </c>
      <c r="C91" s="4" t="s">
        <v>855</v>
      </c>
      <c r="D91" s="4" t="s">
        <v>856</v>
      </c>
      <c r="E91" s="4" t="s">
        <v>295</v>
      </c>
      <c r="F91" s="4" t="s">
        <v>10</v>
      </c>
      <c r="G91" s="4" t="s">
        <v>582</v>
      </c>
      <c r="H91" s="5" t="s">
        <v>464</v>
      </c>
      <c r="I91" s="4"/>
      <c r="J91" s="51" t="s">
        <v>465</v>
      </c>
    </row>
    <row r="92" spans="1:10">
      <c r="A92" s="71"/>
      <c r="B92" s="4" t="s">
        <v>15</v>
      </c>
      <c r="C92" s="4" t="s">
        <v>857</v>
      </c>
      <c r="D92" s="4" t="s">
        <v>858</v>
      </c>
      <c r="E92" s="4" t="s">
        <v>28</v>
      </c>
      <c r="F92" s="4" t="s">
        <v>10</v>
      </c>
      <c r="G92" s="4" t="s">
        <v>859</v>
      </c>
      <c r="H92" s="5" t="s">
        <v>860</v>
      </c>
      <c r="I92" s="4"/>
      <c r="J92" s="51" t="s">
        <v>861</v>
      </c>
    </row>
    <row r="93" spans="1:10">
      <c r="A93" s="71"/>
      <c r="B93" s="4" t="s">
        <v>16</v>
      </c>
      <c r="C93" s="4" t="s">
        <v>862</v>
      </c>
      <c r="D93" s="4" t="s">
        <v>172</v>
      </c>
      <c r="E93" s="4" t="s">
        <v>28</v>
      </c>
      <c r="F93" s="4" t="s">
        <v>10</v>
      </c>
      <c r="G93" s="4" t="s">
        <v>173</v>
      </c>
      <c r="H93" s="5" t="s">
        <v>174</v>
      </c>
      <c r="I93" s="4" t="s">
        <v>118</v>
      </c>
      <c r="J93" s="51" t="s">
        <v>129</v>
      </c>
    </row>
    <row r="94" spans="1:10">
      <c r="A94" s="71"/>
      <c r="B94" s="4" t="s">
        <v>17</v>
      </c>
      <c r="C94" s="4" t="s">
        <v>863</v>
      </c>
      <c r="D94" s="4" t="s">
        <v>864</v>
      </c>
      <c r="E94" s="4" t="s">
        <v>24</v>
      </c>
      <c r="F94" s="4" t="s">
        <v>10</v>
      </c>
      <c r="G94" s="4" t="s">
        <v>865</v>
      </c>
      <c r="H94" s="4" t="s">
        <v>866</v>
      </c>
      <c r="I94" s="4"/>
      <c r="J94" s="51" t="s">
        <v>867</v>
      </c>
    </row>
    <row r="95" spans="1:10" ht="18.75" thickBot="1">
      <c r="A95" s="72"/>
      <c r="B95" s="6" t="s">
        <v>18</v>
      </c>
      <c r="C95" s="6" t="s">
        <v>868</v>
      </c>
      <c r="D95" s="6" t="s">
        <v>869</v>
      </c>
      <c r="E95" s="6" t="s">
        <v>28</v>
      </c>
      <c r="F95" s="6" t="s">
        <v>10</v>
      </c>
      <c r="G95" s="6" t="s">
        <v>870</v>
      </c>
      <c r="H95" s="6" t="s">
        <v>871</v>
      </c>
      <c r="I95" s="6" t="s">
        <v>872</v>
      </c>
      <c r="J95" s="52" t="s">
        <v>873</v>
      </c>
    </row>
    <row r="96" spans="1:10" ht="18.75" thickTop="1">
      <c r="A96" s="70">
        <v>163</v>
      </c>
      <c r="B96" s="2"/>
      <c r="C96" s="2" t="s">
        <v>56</v>
      </c>
      <c r="D96" s="3" t="s">
        <v>399</v>
      </c>
      <c r="E96" s="3" t="s">
        <v>56</v>
      </c>
      <c r="F96" s="3" t="s">
        <v>10</v>
      </c>
      <c r="G96" s="3">
        <v>45068</v>
      </c>
      <c r="H96" s="39" t="s">
        <v>11</v>
      </c>
      <c r="I96" s="3"/>
      <c r="J96" s="57"/>
    </row>
    <row r="97" spans="1:10">
      <c r="A97" s="71"/>
      <c r="B97" s="4" t="s">
        <v>12</v>
      </c>
      <c r="C97" s="4" t="s">
        <v>874</v>
      </c>
      <c r="D97" s="4" t="s">
        <v>467</v>
      </c>
      <c r="E97" s="4" t="s">
        <v>56</v>
      </c>
      <c r="F97" s="4" t="s">
        <v>10</v>
      </c>
      <c r="G97" s="4" t="s">
        <v>468</v>
      </c>
      <c r="H97" s="5" t="s">
        <v>469</v>
      </c>
      <c r="I97" s="4"/>
      <c r="J97" s="51" t="s">
        <v>470</v>
      </c>
    </row>
    <row r="98" spans="1:10">
      <c r="A98" s="71"/>
      <c r="B98" s="4" t="s">
        <v>14</v>
      </c>
      <c r="C98" s="17" t="s">
        <v>1060</v>
      </c>
      <c r="D98" s="18" t="s">
        <v>314</v>
      </c>
      <c r="E98" s="19" t="s">
        <v>43</v>
      </c>
      <c r="F98" s="4" t="s">
        <v>10</v>
      </c>
      <c r="G98" s="4" t="s">
        <v>466</v>
      </c>
      <c r="H98" s="5" t="s">
        <v>237</v>
      </c>
      <c r="I98" s="4" t="s">
        <v>238</v>
      </c>
      <c r="J98" s="51"/>
    </row>
    <row r="99" spans="1:10">
      <c r="A99" s="71"/>
      <c r="B99" s="10" t="s">
        <v>15</v>
      </c>
      <c r="C99" s="11" t="s">
        <v>1059</v>
      </c>
      <c r="D99" s="11" t="s">
        <v>875</v>
      </c>
      <c r="E99" s="11" t="s">
        <v>56</v>
      </c>
      <c r="F99" s="11" t="s">
        <v>10</v>
      </c>
      <c r="G99" s="11" t="s">
        <v>876</v>
      </c>
      <c r="H99" s="5" t="s">
        <v>877</v>
      </c>
      <c r="I99" s="11"/>
      <c r="J99" s="60" t="s">
        <v>878</v>
      </c>
    </row>
    <row r="100" spans="1:10">
      <c r="A100" s="71"/>
      <c r="B100" s="4" t="s">
        <v>16</v>
      </c>
      <c r="C100" s="4" t="s">
        <v>879</v>
      </c>
      <c r="D100" s="4" t="s">
        <v>315</v>
      </c>
      <c r="E100" s="4" t="s">
        <v>56</v>
      </c>
      <c r="F100" s="4" t="s">
        <v>10</v>
      </c>
      <c r="G100" s="4" t="s">
        <v>316</v>
      </c>
      <c r="H100" s="5" t="s">
        <v>182</v>
      </c>
      <c r="I100" s="4"/>
      <c r="J100" s="51" t="s">
        <v>183</v>
      </c>
    </row>
    <row r="101" spans="1:10">
      <c r="A101" s="71"/>
      <c r="B101" s="4" t="s">
        <v>17</v>
      </c>
      <c r="C101" s="4" t="s">
        <v>1058</v>
      </c>
      <c r="D101" s="4" t="s">
        <v>184</v>
      </c>
      <c r="E101" s="4" t="s">
        <v>22</v>
      </c>
      <c r="F101" s="4" t="s">
        <v>10</v>
      </c>
      <c r="G101" s="4" t="s">
        <v>185</v>
      </c>
      <c r="H101" s="4" t="s">
        <v>239</v>
      </c>
      <c r="I101" s="4"/>
      <c r="J101" s="51" t="s">
        <v>240</v>
      </c>
    </row>
    <row r="102" spans="1:10" ht="18.75" thickBot="1">
      <c r="A102" s="72"/>
      <c r="B102" s="6" t="s">
        <v>18</v>
      </c>
      <c r="C102" s="6" t="s">
        <v>880</v>
      </c>
      <c r="D102" s="6" t="s">
        <v>583</v>
      </c>
      <c r="E102" s="6" t="s">
        <v>9</v>
      </c>
      <c r="F102" s="6" t="s">
        <v>10</v>
      </c>
      <c r="G102" s="6" t="s">
        <v>584</v>
      </c>
      <c r="H102" s="6" t="s">
        <v>585</v>
      </c>
      <c r="I102" s="6" t="s">
        <v>586</v>
      </c>
      <c r="J102" s="52" t="s">
        <v>587</v>
      </c>
    </row>
    <row r="103" spans="1:10" ht="18.75" thickTop="1">
      <c r="A103" s="70">
        <v>257</v>
      </c>
      <c r="B103" s="2"/>
      <c r="C103" s="2" t="s">
        <v>57</v>
      </c>
      <c r="D103" s="3" t="s">
        <v>400</v>
      </c>
      <c r="E103" s="3" t="s">
        <v>58</v>
      </c>
      <c r="F103" s="3" t="s">
        <v>10</v>
      </c>
      <c r="G103" s="3">
        <v>45327</v>
      </c>
      <c r="H103" s="41" t="s">
        <v>11</v>
      </c>
      <c r="I103" s="3"/>
      <c r="J103" s="57"/>
    </row>
    <row r="104" spans="1:10">
      <c r="A104" s="71"/>
      <c r="B104" s="4" t="s">
        <v>12</v>
      </c>
      <c r="C104" s="4" t="s">
        <v>881</v>
      </c>
      <c r="D104" s="4" t="s">
        <v>882</v>
      </c>
      <c r="E104" s="4" t="s">
        <v>24</v>
      </c>
      <c r="F104" s="4" t="s">
        <v>10</v>
      </c>
      <c r="G104" s="4" t="s">
        <v>589</v>
      </c>
      <c r="H104" s="5" t="s">
        <v>590</v>
      </c>
      <c r="I104" s="4"/>
      <c r="J104" s="51" t="s">
        <v>591</v>
      </c>
    </row>
    <row r="105" spans="1:10">
      <c r="A105" s="71"/>
      <c r="B105" s="4" t="s">
        <v>14</v>
      </c>
      <c r="C105" s="4" t="s">
        <v>883</v>
      </c>
      <c r="D105" s="4" t="s">
        <v>884</v>
      </c>
      <c r="E105" s="4" t="s">
        <v>66</v>
      </c>
      <c r="F105" s="4" t="s">
        <v>10</v>
      </c>
      <c r="G105" s="4" t="s">
        <v>885</v>
      </c>
      <c r="H105" s="5" t="s">
        <v>886</v>
      </c>
      <c r="I105" s="4"/>
      <c r="J105" s="51" t="s">
        <v>887</v>
      </c>
    </row>
    <row r="106" spans="1:10">
      <c r="A106" s="71"/>
      <c r="B106" s="4" t="s">
        <v>15</v>
      </c>
      <c r="C106" s="4" t="s">
        <v>888</v>
      </c>
      <c r="D106" s="4" t="s">
        <v>889</v>
      </c>
      <c r="E106" s="4" t="s">
        <v>24</v>
      </c>
      <c r="F106" s="4" t="s">
        <v>10</v>
      </c>
      <c r="G106" s="4" t="s">
        <v>890</v>
      </c>
      <c r="H106" s="5" t="s">
        <v>891</v>
      </c>
      <c r="I106" s="4" t="s">
        <v>892</v>
      </c>
      <c r="J106" s="51"/>
    </row>
    <row r="107" spans="1:10">
      <c r="A107" s="71"/>
      <c r="B107" s="4" t="s">
        <v>16</v>
      </c>
      <c r="C107" s="4" t="s">
        <v>893</v>
      </c>
      <c r="D107" s="4" t="s">
        <v>894</v>
      </c>
      <c r="E107" s="4" t="s">
        <v>58</v>
      </c>
      <c r="F107" s="4" t="s">
        <v>10</v>
      </c>
      <c r="G107" s="4" t="s">
        <v>323</v>
      </c>
      <c r="H107" s="5" t="s">
        <v>241</v>
      </c>
      <c r="I107" s="4" t="s">
        <v>242</v>
      </c>
      <c r="J107" s="51" t="s">
        <v>592</v>
      </c>
    </row>
    <row r="108" spans="1:10">
      <c r="A108" s="71"/>
      <c r="B108" s="4" t="s">
        <v>17</v>
      </c>
      <c r="C108" s="4" t="s">
        <v>895</v>
      </c>
      <c r="D108" s="4" t="s">
        <v>131</v>
      </c>
      <c r="E108" s="4" t="s">
        <v>59</v>
      </c>
      <c r="F108" s="4" t="s">
        <v>10</v>
      </c>
      <c r="G108" s="4" t="s">
        <v>186</v>
      </c>
      <c r="H108" s="4" t="s">
        <v>60</v>
      </c>
      <c r="I108" s="4" t="s">
        <v>132</v>
      </c>
      <c r="J108" s="51" t="s">
        <v>187</v>
      </c>
    </row>
    <row r="109" spans="1:10" ht="18.75" thickBot="1">
      <c r="A109" s="72"/>
      <c r="B109" s="6" t="s">
        <v>18</v>
      </c>
      <c r="C109" s="6" t="s">
        <v>896</v>
      </c>
      <c r="D109" s="6" t="s">
        <v>417</v>
      </c>
      <c r="E109" s="6" t="s">
        <v>26</v>
      </c>
      <c r="F109" s="6" t="s">
        <v>10</v>
      </c>
      <c r="G109" s="6" t="s">
        <v>418</v>
      </c>
      <c r="H109" s="6" t="s">
        <v>283</v>
      </c>
      <c r="I109" s="6" t="s">
        <v>284</v>
      </c>
      <c r="J109" s="52"/>
    </row>
    <row r="110" spans="1:10" ht="18.75" thickTop="1">
      <c r="A110" s="70">
        <v>265</v>
      </c>
      <c r="B110" s="2"/>
      <c r="C110" s="2" t="s">
        <v>61</v>
      </c>
      <c r="D110" s="3" t="s">
        <v>62</v>
      </c>
      <c r="E110" s="3" t="s">
        <v>61</v>
      </c>
      <c r="F110" s="3" t="s">
        <v>10</v>
      </c>
      <c r="G110" s="3">
        <v>45152</v>
      </c>
      <c r="H110" s="39" t="s">
        <v>11</v>
      </c>
      <c r="I110" s="3"/>
      <c r="J110" s="57"/>
    </row>
    <row r="111" spans="1:10">
      <c r="A111" s="71"/>
      <c r="B111" s="4" t="s">
        <v>12</v>
      </c>
      <c r="C111" s="4" t="s">
        <v>897</v>
      </c>
      <c r="D111" s="4" t="s">
        <v>594</v>
      </c>
      <c r="E111" s="4" t="s">
        <v>63</v>
      </c>
      <c r="F111" s="4" t="s">
        <v>10</v>
      </c>
      <c r="G111" s="4" t="s">
        <v>595</v>
      </c>
      <c r="H111" s="5" t="s">
        <v>596</v>
      </c>
      <c r="I111" s="4"/>
      <c r="J111" s="51" t="s">
        <v>597</v>
      </c>
    </row>
    <row r="112" spans="1:10">
      <c r="A112" s="71"/>
      <c r="B112" s="4" t="s">
        <v>14</v>
      </c>
      <c r="C112" s="4" t="s">
        <v>898</v>
      </c>
      <c r="D112" s="4" t="s">
        <v>598</v>
      </c>
      <c r="E112" s="4" t="s">
        <v>72</v>
      </c>
      <c r="F112" s="4" t="s">
        <v>10</v>
      </c>
      <c r="G112" s="4" t="s">
        <v>599</v>
      </c>
      <c r="H112" s="5" t="s">
        <v>600</v>
      </c>
      <c r="I112" s="4"/>
      <c r="J112" s="51" t="s">
        <v>601</v>
      </c>
    </row>
    <row r="113" spans="1:10">
      <c r="A113" s="71"/>
      <c r="B113" s="4" t="s">
        <v>15</v>
      </c>
      <c r="C113" s="4" t="s">
        <v>899</v>
      </c>
      <c r="D113" s="4" t="s">
        <v>602</v>
      </c>
      <c r="E113" s="4" t="s">
        <v>61</v>
      </c>
      <c r="F113" s="4" t="s">
        <v>10</v>
      </c>
      <c r="G113" s="4" t="s">
        <v>603</v>
      </c>
      <c r="H113" s="5" t="s">
        <v>604</v>
      </c>
      <c r="I113" s="4"/>
      <c r="J113" s="51" t="s">
        <v>605</v>
      </c>
    </row>
    <row r="114" spans="1:10">
      <c r="A114" s="71"/>
      <c r="B114" s="4" t="s">
        <v>16</v>
      </c>
      <c r="C114" s="4" t="s">
        <v>900</v>
      </c>
      <c r="D114" s="4" t="s">
        <v>606</v>
      </c>
      <c r="E114" s="4" t="s">
        <v>61</v>
      </c>
      <c r="F114" s="4" t="s">
        <v>10</v>
      </c>
      <c r="G114" s="4" t="s">
        <v>188</v>
      </c>
      <c r="H114" s="5" t="s">
        <v>133</v>
      </c>
      <c r="I114" s="4"/>
      <c r="J114" s="51" t="s">
        <v>134</v>
      </c>
    </row>
    <row r="115" spans="1:10">
      <c r="A115" s="71"/>
      <c r="B115" s="4" t="s">
        <v>17</v>
      </c>
      <c r="C115" s="4" t="s">
        <v>901</v>
      </c>
      <c r="D115" s="4" t="s">
        <v>135</v>
      </c>
      <c r="E115" s="4" t="s">
        <v>61</v>
      </c>
      <c r="F115" s="4" t="s">
        <v>10</v>
      </c>
      <c r="G115" s="4" t="s">
        <v>189</v>
      </c>
      <c r="H115" s="4" t="s">
        <v>136</v>
      </c>
      <c r="I115" s="4"/>
      <c r="J115" s="51" t="s">
        <v>137</v>
      </c>
    </row>
    <row r="116" spans="1:10" ht="18.75" thickBot="1">
      <c r="A116" s="72"/>
      <c r="B116" s="6" t="s">
        <v>18</v>
      </c>
      <c r="C116" s="6" t="s">
        <v>902</v>
      </c>
      <c r="D116" s="6" t="s">
        <v>325</v>
      </c>
      <c r="E116" s="6" t="s">
        <v>304</v>
      </c>
      <c r="F116" s="6" t="s">
        <v>10</v>
      </c>
      <c r="G116" s="6" t="s">
        <v>326</v>
      </c>
      <c r="H116" s="6" t="s">
        <v>471</v>
      </c>
      <c r="I116" s="6"/>
      <c r="J116" s="52" t="s">
        <v>243</v>
      </c>
    </row>
    <row r="117" spans="1:10" ht="18.75" thickTop="1">
      <c r="A117" s="70">
        <v>482</v>
      </c>
      <c r="B117" s="2"/>
      <c r="C117" s="2" t="s">
        <v>64</v>
      </c>
      <c r="D117" s="3" t="s">
        <v>65</v>
      </c>
      <c r="E117" s="3" t="s">
        <v>66</v>
      </c>
      <c r="F117" s="3" t="s">
        <v>10</v>
      </c>
      <c r="G117" s="3">
        <v>45325</v>
      </c>
      <c r="H117" s="39" t="s">
        <v>11</v>
      </c>
      <c r="I117" s="3"/>
      <c r="J117" s="57"/>
    </row>
    <row r="118" spans="1:10">
      <c r="A118" s="71"/>
      <c r="B118" s="4" t="s">
        <v>12</v>
      </c>
      <c r="C118" s="4" t="s">
        <v>903</v>
      </c>
      <c r="D118" s="4" t="s">
        <v>904</v>
      </c>
      <c r="E118" s="4" t="s">
        <v>31</v>
      </c>
      <c r="F118" s="4" t="s">
        <v>10</v>
      </c>
      <c r="G118" s="4" t="s">
        <v>607</v>
      </c>
      <c r="H118" s="5" t="s">
        <v>905</v>
      </c>
      <c r="I118" s="4"/>
      <c r="J118" s="51" t="s">
        <v>608</v>
      </c>
    </row>
    <row r="119" spans="1:10">
      <c r="A119" s="71"/>
      <c r="B119" s="4" t="s">
        <v>14</v>
      </c>
      <c r="C119" s="4" t="s">
        <v>906</v>
      </c>
      <c r="D119" s="4" t="s">
        <v>907</v>
      </c>
      <c r="E119" s="4" t="s">
        <v>36</v>
      </c>
      <c r="F119" s="4" t="s">
        <v>10</v>
      </c>
      <c r="G119" s="4" t="s">
        <v>382</v>
      </c>
      <c r="H119" s="5" t="s">
        <v>176</v>
      </c>
      <c r="I119" s="4" t="s">
        <v>908</v>
      </c>
      <c r="J119" s="60" t="s">
        <v>177</v>
      </c>
    </row>
    <row r="120" spans="1:10">
      <c r="A120" s="71"/>
      <c r="B120" s="4" t="s">
        <v>15</v>
      </c>
      <c r="C120" s="4" t="s">
        <v>588</v>
      </c>
      <c r="D120" s="4" t="s">
        <v>317</v>
      </c>
      <c r="E120" s="4" t="s">
        <v>318</v>
      </c>
      <c r="F120" s="4" t="s">
        <v>10</v>
      </c>
      <c r="G120" s="4" t="s">
        <v>319</v>
      </c>
      <c r="H120" s="5" t="s">
        <v>320</v>
      </c>
      <c r="I120" s="4"/>
      <c r="J120" s="51" t="s">
        <v>321</v>
      </c>
    </row>
    <row r="121" spans="1:10">
      <c r="A121" s="71"/>
      <c r="B121" s="4" t="s">
        <v>16</v>
      </c>
      <c r="C121" s="4" t="s">
        <v>909</v>
      </c>
      <c r="D121" s="4" t="s">
        <v>327</v>
      </c>
      <c r="E121" s="4" t="s">
        <v>77</v>
      </c>
      <c r="F121" s="4" t="s">
        <v>10</v>
      </c>
      <c r="G121" s="4" t="s">
        <v>328</v>
      </c>
      <c r="H121" s="5" t="s">
        <v>190</v>
      </c>
      <c r="I121" s="4"/>
      <c r="J121" s="51" t="s">
        <v>329</v>
      </c>
    </row>
    <row r="122" spans="1:10">
      <c r="A122" s="71"/>
      <c r="B122" s="4" t="s">
        <v>17</v>
      </c>
      <c r="C122" s="4" t="s">
        <v>910</v>
      </c>
      <c r="D122" s="4" t="s">
        <v>911</v>
      </c>
      <c r="E122" s="4" t="s">
        <v>66</v>
      </c>
      <c r="F122" s="4" t="s">
        <v>10</v>
      </c>
      <c r="G122" s="4" t="s">
        <v>912</v>
      </c>
      <c r="H122" s="4" t="s">
        <v>913</v>
      </c>
      <c r="I122" s="4" t="s">
        <v>914</v>
      </c>
      <c r="J122" s="51" t="s">
        <v>915</v>
      </c>
    </row>
    <row r="123" spans="1:10" ht="18.75" thickBot="1">
      <c r="A123" s="72"/>
      <c r="B123" s="6" t="s">
        <v>18</v>
      </c>
      <c r="C123" s="4" t="s">
        <v>906</v>
      </c>
      <c r="D123" s="4" t="s">
        <v>907</v>
      </c>
      <c r="E123" s="4" t="s">
        <v>36</v>
      </c>
      <c r="F123" s="4" t="s">
        <v>10</v>
      </c>
      <c r="G123" s="4" t="s">
        <v>382</v>
      </c>
      <c r="H123" s="6" t="s">
        <v>176</v>
      </c>
      <c r="I123" s="4" t="s">
        <v>908</v>
      </c>
      <c r="J123" s="52" t="s">
        <v>177</v>
      </c>
    </row>
    <row r="124" spans="1:10" ht="18.75" thickTop="1">
      <c r="A124" s="70">
        <v>596</v>
      </c>
      <c r="B124" s="2"/>
      <c r="C124" s="2" t="s">
        <v>68</v>
      </c>
      <c r="D124" s="3" t="s">
        <v>69</v>
      </c>
      <c r="E124" s="3" t="s">
        <v>32</v>
      </c>
      <c r="F124" s="3" t="s">
        <v>10</v>
      </c>
      <c r="G124" s="3">
        <v>45309</v>
      </c>
      <c r="H124" s="39" t="s">
        <v>11</v>
      </c>
      <c r="I124" s="3"/>
      <c r="J124" s="50"/>
    </row>
    <row r="125" spans="1:10">
      <c r="A125" s="71"/>
      <c r="B125" s="4" t="s">
        <v>12</v>
      </c>
      <c r="C125" s="4" t="s">
        <v>916</v>
      </c>
      <c r="D125" s="4" t="s">
        <v>472</v>
      </c>
      <c r="E125" s="4" t="s">
        <v>330</v>
      </c>
      <c r="F125" s="4" t="s">
        <v>10</v>
      </c>
      <c r="G125" s="4" t="s">
        <v>473</v>
      </c>
      <c r="H125" s="5" t="s">
        <v>474</v>
      </c>
      <c r="I125" s="4"/>
      <c r="J125" s="51" t="s">
        <v>475</v>
      </c>
    </row>
    <row r="126" spans="1:10">
      <c r="A126" s="71"/>
      <c r="B126" s="4" t="s">
        <v>14</v>
      </c>
      <c r="C126" s="4" t="s">
        <v>917</v>
      </c>
      <c r="D126" s="4" t="s">
        <v>609</v>
      </c>
      <c r="E126" s="4" t="s">
        <v>32</v>
      </c>
      <c r="F126" s="4" t="s">
        <v>10</v>
      </c>
      <c r="G126" s="4" t="s">
        <v>610</v>
      </c>
      <c r="H126" s="5" t="s">
        <v>611</v>
      </c>
      <c r="I126" s="4"/>
      <c r="J126" s="51" t="s">
        <v>612</v>
      </c>
    </row>
    <row r="127" spans="1:10">
      <c r="A127" s="71"/>
      <c r="B127" s="4" t="s">
        <v>15</v>
      </c>
      <c r="C127" s="4" t="s">
        <v>918</v>
      </c>
      <c r="D127" s="4" t="s">
        <v>919</v>
      </c>
      <c r="E127" s="4" t="s">
        <v>318</v>
      </c>
      <c r="F127" s="4" t="s">
        <v>10</v>
      </c>
      <c r="G127" s="4" t="s">
        <v>920</v>
      </c>
      <c r="H127" s="5" t="s">
        <v>921</v>
      </c>
      <c r="I127" s="4"/>
      <c r="J127" s="51" t="s">
        <v>922</v>
      </c>
    </row>
    <row r="128" spans="1:10">
      <c r="A128" s="71"/>
      <c r="B128" s="4" t="s">
        <v>16</v>
      </c>
      <c r="C128" s="4" t="s">
        <v>923</v>
      </c>
      <c r="D128" s="4" t="s">
        <v>191</v>
      </c>
      <c r="E128" s="4" t="s">
        <v>32</v>
      </c>
      <c r="F128" s="4" t="s">
        <v>10</v>
      </c>
      <c r="G128" s="4" t="s">
        <v>192</v>
      </c>
      <c r="H128" s="5" t="s">
        <v>244</v>
      </c>
      <c r="I128" s="4"/>
      <c r="J128" s="51" t="s">
        <v>193</v>
      </c>
    </row>
    <row r="129" spans="1:10">
      <c r="A129" s="71"/>
      <c r="B129" s="4" t="s">
        <v>17</v>
      </c>
      <c r="C129" s="4" t="s">
        <v>924</v>
      </c>
      <c r="D129" s="4" t="s">
        <v>925</v>
      </c>
      <c r="E129" s="4" t="s">
        <v>36</v>
      </c>
      <c r="F129" s="4" t="s">
        <v>10</v>
      </c>
      <c r="G129" s="4" t="s">
        <v>926</v>
      </c>
      <c r="H129" s="4" t="s">
        <v>927</v>
      </c>
      <c r="I129" s="4"/>
      <c r="J129" s="51" t="s">
        <v>928</v>
      </c>
    </row>
    <row r="130" spans="1:10" ht="18.75" thickBot="1">
      <c r="A130" s="72"/>
      <c r="B130" s="6" t="s">
        <v>18</v>
      </c>
      <c r="C130" s="6" t="s">
        <v>929</v>
      </c>
      <c r="D130" s="6" t="s">
        <v>146</v>
      </c>
      <c r="E130" s="6" t="s">
        <v>32</v>
      </c>
      <c r="F130" s="6" t="s">
        <v>10</v>
      </c>
      <c r="G130" s="6" t="s">
        <v>194</v>
      </c>
      <c r="H130" s="6" t="s">
        <v>138</v>
      </c>
      <c r="I130" s="6"/>
      <c r="J130" s="52" t="s">
        <v>154</v>
      </c>
    </row>
    <row r="131" spans="1:10" ht="18.75" thickTop="1">
      <c r="A131" s="70">
        <v>678</v>
      </c>
      <c r="B131" s="2"/>
      <c r="C131" s="2" t="s">
        <v>70</v>
      </c>
      <c r="D131" s="3" t="s">
        <v>71</v>
      </c>
      <c r="E131" s="3" t="s">
        <v>72</v>
      </c>
      <c r="F131" s="3" t="s">
        <v>10</v>
      </c>
      <c r="G131" s="3">
        <v>45040</v>
      </c>
      <c r="H131" s="39" t="s">
        <v>11</v>
      </c>
      <c r="I131" s="2"/>
      <c r="J131" s="50"/>
    </row>
    <row r="132" spans="1:10">
      <c r="A132" s="71"/>
      <c r="B132" s="4" t="s">
        <v>12</v>
      </c>
      <c r="C132" s="5" t="s">
        <v>930</v>
      </c>
      <c r="D132" s="5" t="s">
        <v>931</v>
      </c>
      <c r="E132" s="5" t="s">
        <v>72</v>
      </c>
      <c r="F132" s="5" t="s">
        <v>10</v>
      </c>
      <c r="G132" s="5" t="s">
        <v>682</v>
      </c>
      <c r="H132" s="5" t="s">
        <v>692</v>
      </c>
      <c r="I132" s="5"/>
      <c r="J132" s="51" t="s">
        <v>683</v>
      </c>
    </row>
    <row r="133" spans="1:10">
      <c r="A133" s="71"/>
      <c r="B133" s="5" t="s">
        <v>14</v>
      </c>
      <c r="C133" s="5" t="s">
        <v>932</v>
      </c>
      <c r="D133" s="5" t="s">
        <v>613</v>
      </c>
      <c r="E133" s="5" t="s">
        <v>72</v>
      </c>
      <c r="F133" s="5" t="s">
        <v>10</v>
      </c>
      <c r="G133" s="5" t="s">
        <v>614</v>
      </c>
      <c r="H133" s="5" t="s">
        <v>933</v>
      </c>
      <c r="I133" s="5" t="s">
        <v>615</v>
      </c>
      <c r="J133" s="51"/>
    </row>
    <row r="134" spans="1:10">
      <c r="A134" s="71"/>
      <c r="B134" s="5" t="s">
        <v>15</v>
      </c>
      <c r="C134" s="5" t="s">
        <v>934</v>
      </c>
      <c r="D134" s="5" t="s">
        <v>935</v>
      </c>
      <c r="E134" s="5" t="s">
        <v>282</v>
      </c>
      <c r="F134" s="5" t="s">
        <v>10</v>
      </c>
      <c r="G134" s="5" t="s">
        <v>936</v>
      </c>
      <c r="H134" s="5" t="s">
        <v>937</v>
      </c>
      <c r="I134" s="5"/>
      <c r="J134" s="51" t="s">
        <v>938</v>
      </c>
    </row>
    <row r="135" spans="1:10">
      <c r="A135" s="71"/>
      <c r="B135" s="5" t="s">
        <v>16</v>
      </c>
      <c r="C135" s="5" t="s">
        <v>939</v>
      </c>
      <c r="D135" s="5" t="s">
        <v>616</v>
      </c>
      <c r="E135" s="5" t="s">
        <v>63</v>
      </c>
      <c r="F135" s="5" t="s">
        <v>10</v>
      </c>
      <c r="G135" s="5" t="s">
        <v>195</v>
      </c>
      <c r="H135" s="5" t="s">
        <v>331</v>
      </c>
      <c r="I135" s="5"/>
      <c r="J135" s="51" t="s">
        <v>245</v>
      </c>
    </row>
    <row r="136" spans="1:10">
      <c r="A136" s="71"/>
      <c r="B136" s="4" t="s">
        <v>17</v>
      </c>
      <c r="C136" s="4" t="s">
        <v>940</v>
      </c>
      <c r="D136" s="4" t="s">
        <v>139</v>
      </c>
      <c r="E136" s="4" t="s">
        <v>72</v>
      </c>
      <c r="F136" s="4" t="s">
        <v>10</v>
      </c>
      <c r="G136" s="4" t="s">
        <v>196</v>
      </c>
      <c r="H136" s="4" t="s">
        <v>197</v>
      </c>
      <c r="I136" s="4" t="s">
        <v>332</v>
      </c>
      <c r="J136" s="51"/>
    </row>
    <row r="137" spans="1:10" ht="18.75" thickBot="1">
      <c r="A137" s="72"/>
      <c r="B137" s="6" t="s">
        <v>18</v>
      </c>
      <c r="C137" s="6" t="s">
        <v>941</v>
      </c>
      <c r="D137" s="6" t="s">
        <v>942</v>
      </c>
      <c r="E137" s="6" t="s">
        <v>63</v>
      </c>
      <c r="F137" s="6" t="s">
        <v>10</v>
      </c>
      <c r="G137" s="6" t="s">
        <v>333</v>
      </c>
      <c r="H137" s="6" t="s">
        <v>334</v>
      </c>
      <c r="I137" s="6"/>
      <c r="J137" s="52" t="s">
        <v>335</v>
      </c>
    </row>
    <row r="138" spans="1:10" ht="18.75" thickTop="1">
      <c r="A138" s="70">
        <v>686</v>
      </c>
      <c r="B138" s="2"/>
      <c r="C138" s="2" t="s">
        <v>73</v>
      </c>
      <c r="D138" s="3" t="s">
        <v>20</v>
      </c>
      <c r="E138" s="3" t="s">
        <v>21</v>
      </c>
      <c r="F138" s="3" t="s">
        <v>10</v>
      </c>
      <c r="G138" s="3">
        <v>45011</v>
      </c>
      <c r="H138" s="41" t="s">
        <v>11</v>
      </c>
      <c r="I138" s="3"/>
      <c r="J138" s="57"/>
    </row>
    <row r="139" spans="1:10">
      <c r="A139" s="71"/>
      <c r="B139" s="4" t="s">
        <v>12</v>
      </c>
      <c r="C139" s="4" t="s">
        <v>943</v>
      </c>
      <c r="D139" s="4" t="s">
        <v>476</v>
      </c>
      <c r="E139" s="4" t="s">
        <v>21</v>
      </c>
      <c r="F139" s="4" t="s">
        <v>10</v>
      </c>
      <c r="G139" s="4" t="s">
        <v>477</v>
      </c>
      <c r="H139" s="5" t="s">
        <v>944</v>
      </c>
      <c r="I139" s="4"/>
      <c r="J139" s="51" t="s">
        <v>945</v>
      </c>
    </row>
    <row r="140" spans="1:10">
      <c r="A140" s="71"/>
      <c r="B140" s="4" t="s">
        <v>14</v>
      </c>
      <c r="C140" s="4" t="s">
        <v>946</v>
      </c>
      <c r="D140" s="4" t="s">
        <v>947</v>
      </c>
      <c r="E140" s="4" t="s">
        <v>948</v>
      </c>
      <c r="F140" s="4" t="s">
        <v>10</v>
      </c>
      <c r="G140" s="4" t="s">
        <v>949</v>
      </c>
      <c r="H140" s="5" t="s">
        <v>617</v>
      </c>
      <c r="I140" s="4"/>
      <c r="J140" s="51" t="s">
        <v>618</v>
      </c>
    </row>
    <row r="141" spans="1:10">
      <c r="A141" s="71"/>
      <c r="B141" s="4" t="s">
        <v>15</v>
      </c>
      <c r="C141" s="4" t="s">
        <v>950</v>
      </c>
      <c r="D141" s="4" t="s">
        <v>951</v>
      </c>
      <c r="E141" s="4" t="s">
        <v>21</v>
      </c>
      <c r="F141" s="4" t="s">
        <v>10</v>
      </c>
      <c r="G141" s="4" t="s">
        <v>952</v>
      </c>
      <c r="H141" s="5" t="s">
        <v>953</v>
      </c>
      <c r="I141" s="4"/>
      <c r="J141" s="60" t="s">
        <v>954</v>
      </c>
    </row>
    <row r="142" spans="1:10">
      <c r="A142" s="71"/>
      <c r="B142" s="4" t="s">
        <v>16</v>
      </c>
      <c r="C142" s="4" t="s">
        <v>955</v>
      </c>
      <c r="D142" s="4" t="s">
        <v>956</v>
      </c>
      <c r="E142" s="4" t="s">
        <v>948</v>
      </c>
      <c r="F142" s="4" t="s">
        <v>10</v>
      </c>
      <c r="G142" s="4" t="s">
        <v>957</v>
      </c>
      <c r="H142" s="5" t="s">
        <v>958</v>
      </c>
      <c r="I142" s="4"/>
      <c r="J142" s="51" t="s">
        <v>959</v>
      </c>
    </row>
    <row r="143" spans="1:10">
      <c r="A143" s="71"/>
      <c r="B143" s="4" t="s">
        <v>17</v>
      </c>
      <c r="C143" s="4" t="s">
        <v>960</v>
      </c>
      <c r="D143" s="4" t="s">
        <v>961</v>
      </c>
      <c r="E143" s="4" t="s">
        <v>948</v>
      </c>
      <c r="F143" s="4" t="s">
        <v>10</v>
      </c>
      <c r="G143" s="4" t="s">
        <v>962</v>
      </c>
      <c r="H143" s="4" t="s">
        <v>963</v>
      </c>
      <c r="I143" s="4"/>
      <c r="J143" s="51" t="s">
        <v>964</v>
      </c>
    </row>
    <row r="144" spans="1:10" ht="18.75" thickBot="1">
      <c r="A144" s="72"/>
      <c r="B144" s="6" t="s">
        <v>18</v>
      </c>
      <c r="C144" s="6" t="s">
        <v>965</v>
      </c>
      <c r="D144" s="6" t="s">
        <v>966</v>
      </c>
      <c r="E144" s="6" t="s">
        <v>63</v>
      </c>
      <c r="F144" s="6" t="s">
        <v>10</v>
      </c>
      <c r="G144" s="6" t="s">
        <v>967</v>
      </c>
      <c r="H144" s="6" t="s">
        <v>478</v>
      </c>
      <c r="I144" s="6"/>
      <c r="J144" s="52" t="s">
        <v>479</v>
      </c>
    </row>
    <row r="145" spans="1:10" ht="18.75" thickTop="1">
      <c r="A145" s="70">
        <v>716</v>
      </c>
      <c r="B145" s="2"/>
      <c r="C145" s="2" t="s">
        <v>76</v>
      </c>
      <c r="D145" s="3" t="s">
        <v>8</v>
      </c>
      <c r="E145" s="3" t="s">
        <v>9</v>
      </c>
      <c r="F145" s="3" t="s">
        <v>10</v>
      </c>
      <c r="G145" s="3">
        <v>45405</v>
      </c>
      <c r="H145" s="39" t="s">
        <v>11</v>
      </c>
      <c r="I145" s="3"/>
      <c r="J145" s="57"/>
    </row>
    <row r="146" spans="1:10">
      <c r="A146" s="71"/>
      <c r="B146" s="4" t="s">
        <v>12</v>
      </c>
      <c r="C146" s="4" t="s">
        <v>620</v>
      </c>
      <c r="D146" s="4" t="s">
        <v>1065</v>
      </c>
      <c r="E146" s="4" t="s">
        <v>22</v>
      </c>
      <c r="F146" s="4" t="s">
        <v>10</v>
      </c>
      <c r="G146" s="4" t="s">
        <v>338</v>
      </c>
      <c r="H146" s="5" t="s">
        <v>248</v>
      </c>
      <c r="I146" s="4"/>
      <c r="J146" s="51" t="s">
        <v>249</v>
      </c>
    </row>
    <row r="147" spans="1:10">
      <c r="A147" s="71"/>
      <c r="B147" s="4" t="s">
        <v>14</v>
      </c>
      <c r="C147" s="4" t="s">
        <v>622</v>
      </c>
      <c r="D147" s="4" t="s">
        <v>1065</v>
      </c>
      <c r="E147" s="4" t="s">
        <v>22</v>
      </c>
      <c r="F147" s="4" t="s">
        <v>10</v>
      </c>
      <c r="G147" s="4" t="s">
        <v>338</v>
      </c>
      <c r="H147" s="5" t="s">
        <v>623</v>
      </c>
      <c r="I147" s="49" t="s">
        <v>624</v>
      </c>
      <c r="J147" s="51" t="s">
        <v>625</v>
      </c>
    </row>
    <row r="148" spans="1:10">
      <c r="A148" s="71"/>
      <c r="B148" s="4" t="s">
        <v>15</v>
      </c>
      <c r="C148" s="4" t="s">
        <v>1066</v>
      </c>
      <c r="D148" s="4" t="s">
        <v>1067</v>
      </c>
      <c r="E148" s="4" t="s">
        <v>9</v>
      </c>
      <c r="F148" s="4" t="s">
        <v>10</v>
      </c>
      <c r="G148" s="4" t="s">
        <v>1068</v>
      </c>
      <c r="H148" s="5" t="s">
        <v>1069</v>
      </c>
      <c r="I148" s="4"/>
      <c r="J148" s="51" t="s">
        <v>1070</v>
      </c>
    </row>
    <row r="149" spans="1:10">
      <c r="A149" s="71"/>
      <c r="B149" s="4" t="s">
        <v>16</v>
      </c>
      <c r="C149" s="4" t="s">
        <v>1071</v>
      </c>
      <c r="D149" s="4" t="s">
        <v>345</v>
      </c>
      <c r="E149" s="4" t="s">
        <v>9</v>
      </c>
      <c r="F149" s="4" t="s">
        <v>10</v>
      </c>
      <c r="G149" s="4" t="s">
        <v>346</v>
      </c>
      <c r="H149" s="5" t="s">
        <v>208</v>
      </c>
      <c r="I149" s="4" t="s">
        <v>209</v>
      </c>
      <c r="J149" s="51" t="s">
        <v>253</v>
      </c>
    </row>
    <row r="150" spans="1:10">
      <c r="A150" s="71"/>
      <c r="B150" s="4" t="s">
        <v>17</v>
      </c>
      <c r="C150" s="4" t="s">
        <v>626</v>
      </c>
      <c r="D150" s="4" t="s">
        <v>339</v>
      </c>
      <c r="E150" s="4" t="s">
        <v>274</v>
      </c>
      <c r="F150" s="4" t="s">
        <v>10</v>
      </c>
      <c r="G150" s="4" t="s">
        <v>340</v>
      </c>
      <c r="H150" s="4" t="s">
        <v>250</v>
      </c>
      <c r="I150" s="4" t="s">
        <v>251</v>
      </c>
      <c r="J150" s="51" t="s">
        <v>252</v>
      </c>
    </row>
    <row r="151" spans="1:10" ht="18.75" thickBot="1">
      <c r="A151" s="72"/>
      <c r="B151" s="6" t="s">
        <v>18</v>
      </c>
      <c r="C151" s="6" t="s">
        <v>619</v>
      </c>
      <c r="D151" s="6" t="s">
        <v>341</v>
      </c>
      <c r="E151" s="6" t="s">
        <v>342</v>
      </c>
      <c r="F151" s="6" t="s">
        <v>10</v>
      </c>
      <c r="G151" s="6" t="s">
        <v>343</v>
      </c>
      <c r="H151" s="6" t="s">
        <v>1072</v>
      </c>
      <c r="I151" s="6"/>
      <c r="J151" s="52" t="s">
        <v>344</v>
      </c>
    </row>
    <row r="152" spans="1:10" ht="18.75" thickTop="1">
      <c r="A152" s="70">
        <v>729</v>
      </c>
      <c r="B152" s="2"/>
      <c r="C152" s="2" t="s">
        <v>78</v>
      </c>
      <c r="D152" s="3" t="s">
        <v>79</v>
      </c>
      <c r="E152" s="3" t="s">
        <v>27</v>
      </c>
      <c r="F152" s="3" t="s">
        <v>10</v>
      </c>
      <c r="G152" s="3">
        <v>45420</v>
      </c>
      <c r="H152" s="39" t="s">
        <v>11</v>
      </c>
      <c r="I152" s="3"/>
      <c r="J152" s="57"/>
    </row>
    <row r="153" spans="1:10">
      <c r="A153" s="71"/>
      <c r="B153" s="4" t="s">
        <v>12</v>
      </c>
      <c r="C153" s="4" t="s">
        <v>968</v>
      </c>
      <c r="D153" s="4" t="s">
        <v>347</v>
      </c>
      <c r="E153" s="4" t="s">
        <v>9</v>
      </c>
      <c r="F153" s="4" t="s">
        <v>10</v>
      </c>
      <c r="G153" s="4" t="s">
        <v>348</v>
      </c>
      <c r="H153" s="5" t="s">
        <v>349</v>
      </c>
      <c r="I153" s="4"/>
      <c r="J153" s="51" t="s">
        <v>350</v>
      </c>
    </row>
    <row r="154" spans="1:10">
      <c r="A154" s="71"/>
      <c r="B154" s="21" t="s">
        <v>14</v>
      </c>
      <c r="C154" s="11" t="s">
        <v>969</v>
      </c>
      <c r="D154" s="11" t="s">
        <v>627</v>
      </c>
      <c r="E154" s="11" t="s">
        <v>27</v>
      </c>
      <c r="F154" s="11" t="s">
        <v>10</v>
      </c>
      <c r="G154" s="11" t="s">
        <v>628</v>
      </c>
      <c r="H154" s="5" t="s">
        <v>629</v>
      </c>
      <c r="I154" s="20"/>
      <c r="J154" s="51" t="s">
        <v>630</v>
      </c>
    </row>
    <row r="155" spans="1:10">
      <c r="A155" s="71"/>
      <c r="B155" s="4" t="s">
        <v>15</v>
      </c>
      <c r="C155" s="4" t="s">
        <v>970</v>
      </c>
      <c r="D155" s="4" t="s">
        <v>631</v>
      </c>
      <c r="E155" s="4" t="s">
        <v>27</v>
      </c>
      <c r="F155" s="4" t="s">
        <v>10</v>
      </c>
      <c r="G155" s="4" t="s">
        <v>632</v>
      </c>
      <c r="H155" s="5" t="s">
        <v>633</v>
      </c>
      <c r="I155" s="4" t="s">
        <v>634</v>
      </c>
      <c r="J155" s="51"/>
    </row>
    <row r="156" spans="1:10">
      <c r="A156" s="71"/>
      <c r="B156" s="4" t="s">
        <v>16</v>
      </c>
      <c r="C156" s="4" t="s">
        <v>971</v>
      </c>
      <c r="D156" s="4" t="s">
        <v>480</v>
      </c>
      <c r="E156" s="4" t="s">
        <v>77</v>
      </c>
      <c r="F156" s="4" t="s">
        <v>10</v>
      </c>
      <c r="G156" s="4" t="s">
        <v>481</v>
      </c>
      <c r="H156" s="5" t="s">
        <v>482</v>
      </c>
      <c r="I156" s="4" t="s">
        <v>483</v>
      </c>
      <c r="J156" s="51" t="s">
        <v>484</v>
      </c>
    </row>
    <row r="157" spans="1:10">
      <c r="A157" s="71"/>
      <c r="B157" s="4" t="s">
        <v>17</v>
      </c>
      <c r="C157" s="4" t="s">
        <v>972</v>
      </c>
      <c r="D157" s="4" t="s">
        <v>485</v>
      </c>
      <c r="E157" s="4" t="s">
        <v>9</v>
      </c>
      <c r="F157" s="4" t="s">
        <v>10</v>
      </c>
      <c r="G157" s="4" t="s">
        <v>486</v>
      </c>
      <c r="H157" s="4" t="s">
        <v>487</v>
      </c>
      <c r="I157" s="4" t="s">
        <v>488</v>
      </c>
      <c r="J157" s="51"/>
    </row>
    <row r="158" spans="1:10" ht="18.75" thickBot="1">
      <c r="A158" s="72"/>
      <c r="B158" s="6" t="s">
        <v>18</v>
      </c>
      <c r="C158" s="6" t="s">
        <v>1057</v>
      </c>
      <c r="D158" s="6" t="s">
        <v>635</v>
      </c>
      <c r="E158" s="6" t="s">
        <v>9</v>
      </c>
      <c r="F158" s="6" t="s">
        <v>10</v>
      </c>
      <c r="G158" s="6">
        <v>45458</v>
      </c>
      <c r="H158" s="6" t="s">
        <v>147</v>
      </c>
      <c r="I158" s="6"/>
      <c r="J158" s="52" t="s">
        <v>148</v>
      </c>
    </row>
    <row r="159" spans="1:10" ht="18.75" thickTop="1">
      <c r="A159" s="70">
        <v>730</v>
      </c>
      <c r="B159" s="2"/>
      <c r="C159" s="2" t="s">
        <v>80</v>
      </c>
      <c r="D159" s="3" t="s">
        <v>8</v>
      </c>
      <c r="E159" s="3" t="s">
        <v>9</v>
      </c>
      <c r="F159" s="3" t="s">
        <v>10</v>
      </c>
      <c r="G159" s="3">
        <v>45405</v>
      </c>
      <c r="H159" s="41" t="s">
        <v>11</v>
      </c>
      <c r="I159" s="3"/>
      <c r="J159" s="57"/>
    </row>
    <row r="160" spans="1:10">
      <c r="A160" s="71"/>
      <c r="B160" s="4" t="s">
        <v>12</v>
      </c>
      <c r="C160" s="4" t="s">
        <v>973</v>
      </c>
      <c r="D160" s="4" t="s">
        <v>351</v>
      </c>
      <c r="E160" s="4" t="s">
        <v>43</v>
      </c>
      <c r="F160" s="4" t="s">
        <v>10</v>
      </c>
      <c r="G160" s="4" t="s">
        <v>352</v>
      </c>
      <c r="H160" s="5" t="s">
        <v>254</v>
      </c>
      <c r="I160" s="4" t="s">
        <v>255</v>
      </c>
      <c r="J160" s="51" t="s">
        <v>489</v>
      </c>
    </row>
    <row r="161" spans="1:10">
      <c r="A161" s="71"/>
      <c r="B161" s="4" t="s">
        <v>14</v>
      </c>
      <c r="C161" s="4" t="s">
        <v>974</v>
      </c>
      <c r="D161" s="4" t="s">
        <v>975</v>
      </c>
      <c r="E161" s="4" t="s">
        <v>311</v>
      </c>
      <c r="F161" s="4" t="s">
        <v>10</v>
      </c>
      <c r="G161" s="4" t="s">
        <v>312</v>
      </c>
      <c r="H161" s="5" t="s">
        <v>507</v>
      </c>
      <c r="I161" s="4" t="s">
        <v>123</v>
      </c>
      <c r="J161" s="51" t="s">
        <v>124</v>
      </c>
    </row>
    <row r="162" spans="1:10">
      <c r="A162" s="71"/>
      <c r="B162" s="4" t="s">
        <v>15</v>
      </c>
      <c r="C162" s="4" t="s">
        <v>976</v>
      </c>
      <c r="D162" s="4" t="s">
        <v>977</v>
      </c>
      <c r="E162" s="4" t="s">
        <v>978</v>
      </c>
      <c r="F162" s="4" t="s">
        <v>10</v>
      </c>
      <c r="G162" s="4" t="s">
        <v>979</v>
      </c>
      <c r="H162" s="5" t="s">
        <v>980</v>
      </c>
      <c r="I162" s="4"/>
      <c r="J162" s="51" t="s">
        <v>981</v>
      </c>
    </row>
    <row r="163" spans="1:10">
      <c r="A163" s="71"/>
      <c r="B163" s="4" t="s">
        <v>16</v>
      </c>
      <c r="C163" s="4" t="s">
        <v>992</v>
      </c>
      <c r="D163" s="4" t="s">
        <v>982</v>
      </c>
      <c r="E163" s="4" t="s">
        <v>39</v>
      </c>
      <c r="F163" s="4" t="s">
        <v>10</v>
      </c>
      <c r="G163" s="4" t="s">
        <v>983</v>
      </c>
      <c r="H163" s="5" t="s">
        <v>984</v>
      </c>
      <c r="I163" s="4" t="s">
        <v>985</v>
      </c>
      <c r="J163" s="51" t="s">
        <v>986</v>
      </c>
    </row>
    <row r="164" spans="1:10">
      <c r="A164" s="71"/>
      <c r="B164" s="4" t="s">
        <v>17</v>
      </c>
      <c r="C164" s="4" t="s">
        <v>987</v>
      </c>
      <c r="D164" s="4" t="s">
        <v>988</v>
      </c>
      <c r="E164" s="4" t="s">
        <v>43</v>
      </c>
      <c r="F164" s="4" t="s">
        <v>10</v>
      </c>
      <c r="G164" s="4">
        <v>45342</v>
      </c>
      <c r="H164" s="4" t="s">
        <v>989</v>
      </c>
      <c r="I164" s="4"/>
      <c r="J164" s="56" t="s">
        <v>990</v>
      </c>
    </row>
    <row r="165" spans="1:10" ht="18.75" thickBot="1">
      <c r="A165" s="72"/>
      <c r="B165" s="6" t="s">
        <v>18</v>
      </c>
      <c r="C165" s="6" t="s">
        <v>991</v>
      </c>
      <c r="D165" s="6" t="s">
        <v>353</v>
      </c>
      <c r="E165" s="6" t="s">
        <v>9</v>
      </c>
      <c r="F165" s="6" t="s">
        <v>10</v>
      </c>
      <c r="G165" s="6" t="s">
        <v>354</v>
      </c>
      <c r="H165" s="6" t="s">
        <v>355</v>
      </c>
      <c r="I165" s="6" t="s">
        <v>356</v>
      </c>
      <c r="J165" s="52" t="s">
        <v>357</v>
      </c>
    </row>
    <row r="166" spans="1:10" ht="18.75" thickTop="1">
      <c r="A166" s="70">
        <v>737</v>
      </c>
      <c r="B166" s="2"/>
      <c r="C166" s="2" t="s">
        <v>81</v>
      </c>
      <c r="D166" s="3" t="s">
        <v>82</v>
      </c>
      <c r="E166" s="3" t="s">
        <v>77</v>
      </c>
      <c r="F166" s="3" t="s">
        <v>10</v>
      </c>
      <c r="G166" s="3">
        <v>45449</v>
      </c>
      <c r="H166" s="41" t="s">
        <v>11</v>
      </c>
      <c r="I166" s="3"/>
      <c r="J166" s="57"/>
    </row>
    <row r="167" spans="1:10">
      <c r="A167" s="71"/>
      <c r="B167" s="4" t="s">
        <v>12</v>
      </c>
      <c r="C167" s="4" t="s">
        <v>636</v>
      </c>
      <c r="D167" s="4" t="s">
        <v>637</v>
      </c>
      <c r="E167" s="4" t="s">
        <v>9</v>
      </c>
      <c r="F167" s="4" t="s">
        <v>10</v>
      </c>
      <c r="G167" s="4" t="s">
        <v>638</v>
      </c>
      <c r="H167" s="5" t="s">
        <v>639</v>
      </c>
      <c r="I167" s="4"/>
      <c r="J167" s="60" t="s">
        <v>640</v>
      </c>
    </row>
    <row r="168" spans="1:10">
      <c r="A168" s="71"/>
      <c r="B168" s="4" t="s">
        <v>14</v>
      </c>
      <c r="C168" s="4" t="s">
        <v>993</v>
      </c>
      <c r="D168" s="4" t="s">
        <v>490</v>
      </c>
      <c r="E168" s="4" t="s">
        <v>403</v>
      </c>
      <c r="F168" s="4" t="s">
        <v>10</v>
      </c>
      <c r="G168" s="4" t="s">
        <v>491</v>
      </c>
      <c r="H168" s="5" t="s">
        <v>492</v>
      </c>
      <c r="I168" s="4"/>
      <c r="J168" s="51" t="s">
        <v>493</v>
      </c>
    </row>
    <row r="169" spans="1:10">
      <c r="A169" s="71"/>
      <c r="B169" s="4" t="s">
        <v>15</v>
      </c>
      <c r="C169" s="11" t="s">
        <v>994</v>
      </c>
      <c r="D169" s="11" t="s">
        <v>995</v>
      </c>
      <c r="E169" s="11" t="s">
        <v>43</v>
      </c>
      <c r="F169" s="11" t="s">
        <v>10</v>
      </c>
      <c r="G169" s="11" t="s">
        <v>996</v>
      </c>
      <c r="H169" s="5" t="s">
        <v>997</v>
      </c>
      <c r="I169" s="4"/>
      <c r="J169" s="51" t="s">
        <v>998</v>
      </c>
    </row>
    <row r="170" spans="1:10">
      <c r="A170" s="71"/>
      <c r="B170" s="4" t="s">
        <v>16</v>
      </c>
      <c r="C170" s="4" t="s">
        <v>999</v>
      </c>
      <c r="D170" s="4" t="s">
        <v>641</v>
      </c>
      <c r="E170" s="4" t="s">
        <v>24</v>
      </c>
      <c r="F170" s="4" t="s">
        <v>10</v>
      </c>
      <c r="G170" s="4" t="s">
        <v>642</v>
      </c>
      <c r="H170" s="5" t="s">
        <v>1000</v>
      </c>
      <c r="I170" s="4"/>
      <c r="J170" s="51" t="s">
        <v>643</v>
      </c>
    </row>
    <row r="171" spans="1:10">
      <c r="A171" s="71"/>
      <c r="B171" s="4" t="s">
        <v>17</v>
      </c>
      <c r="C171" s="4" t="s">
        <v>1001</v>
      </c>
      <c r="D171" s="4" t="s">
        <v>644</v>
      </c>
      <c r="E171" s="4" t="s">
        <v>44</v>
      </c>
      <c r="F171" s="4" t="s">
        <v>10</v>
      </c>
      <c r="G171" s="4" t="s">
        <v>200</v>
      </c>
      <c r="H171" s="4" t="s">
        <v>358</v>
      </c>
      <c r="I171" s="4"/>
      <c r="J171" s="51" t="s">
        <v>645</v>
      </c>
    </row>
    <row r="172" spans="1:10" ht="18.75" thickBot="1">
      <c r="A172" s="72"/>
      <c r="B172" s="6" t="s">
        <v>18</v>
      </c>
      <c r="C172" s="6" t="s">
        <v>1002</v>
      </c>
      <c r="D172" s="6" t="s">
        <v>593</v>
      </c>
      <c r="E172" s="6" t="s">
        <v>130</v>
      </c>
      <c r="F172" s="6" t="s">
        <v>10</v>
      </c>
      <c r="G172" s="6" t="s">
        <v>198</v>
      </c>
      <c r="H172" s="6" t="s">
        <v>324</v>
      </c>
      <c r="I172" s="6" t="s">
        <v>140</v>
      </c>
      <c r="J172" s="52" t="s">
        <v>199</v>
      </c>
    </row>
    <row r="173" spans="1:10" ht="18.75" thickTop="1">
      <c r="A173" s="70">
        <v>742</v>
      </c>
      <c r="B173" s="2"/>
      <c r="C173" s="2" t="s">
        <v>83</v>
      </c>
      <c r="D173" s="3" t="s">
        <v>84</v>
      </c>
      <c r="E173" s="3" t="s">
        <v>85</v>
      </c>
      <c r="F173" s="3" t="s">
        <v>10</v>
      </c>
      <c r="G173" s="3">
        <v>45377</v>
      </c>
      <c r="H173" s="41" t="s">
        <v>11</v>
      </c>
      <c r="I173" s="3"/>
      <c r="J173" s="57"/>
    </row>
    <row r="174" spans="1:10">
      <c r="A174" s="71"/>
      <c r="B174" s="4" t="s">
        <v>12</v>
      </c>
      <c r="C174" s="4" t="s">
        <v>1003</v>
      </c>
      <c r="D174" s="4" t="s">
        <v>1004</v>
      </c>
      <c r="E174" s="4" t="s">
        <v>646</v>
      </c>
      <c r="F174" s="4" t="s">
        <v>10</v>
      </c>
      <c r="G174" s="13" t="s">
        <v>647</v>
      </c>
      <c r="H174" s="5" t="s">
        <v>648</v>
      </c>
      <c r="I174" s="4" t="s">
        <v>649</v>
      </c>
      <c r="J174" s="51" t="s">
        <v>650</v>
      </c>
    </row>
    <row r="175" spans="1:10">
      <c r="A175" s="71"/>
      <c r="B175" s="4" t="s">
        <v>14</v>
      </c>
      <c r="C175" s="4" t="s">
        <v>1005</v>
      </c>
      <c r="D175" s="4" t="s">
        <v>651</v>
      </c>
      <c r="E175" s="4" t="s">
        <v>9</v>
      </c>
      <c r="F175" s="4" t="s">
        <v>10</v>
      </c>
      <c r="G175" s="4" t="s">
        <v>652</v>
      </c>
      <c r="H175" s="5" t="s">
        <v>653</v>
      </c>
      <c r="I175" s="4"/>
      <c r="J175" s="51" t="s">
        <v>654</v>
      </c>
    </row>
    <row r="176" spans="1:10">
      <c r="A176" s="71"/>
      <c r="B176" s="4" t="s">
        <v>15</v>
      </c>
      <c r="C176" s="11" t="s">
        <v>1006</v>
      </c>
      <c r="D176" s="11" t="s">
        <v>1007</v>
      </c>
      <c r="E176" s="11" t="s">
        <v>1008</v>
      </c>
      <c r="F176" s="11" t="s">
        <v>10</v>
      </c>
      <c r="G176" s="11" t="s">
        <v>1009</v>
      </c>
      <c r="H176" s="5" t="s">
        <v>1010</v>
      </c>
      <c r="I176" s="20"/>
      <c r="J176" s="51" t="s">
        <v>1011</v>
      </c>
    </row>
    <row r="177" spans="1:10">
      <c r="A177" s="71"/>
      <c r="B177" s="4" t="s">
        <v>16</v>
      </c>
      <c r="C177" s="4" t="s">
        <v>1012</v>
      </c>
      <c r="D177" s="4" t="s">
        <v>141</v>
      </c>
      <c r="E177" s="4" t="s">
        <v>13</v>
      </c>
      <c r="F177" s="4" t="s">
        <v>10</v>
      </c>
      <c r="G177" s="4" t="s">
        <v>201</v>
      </c>
      <c r="H177" s="5" t="s">
        <v>1013</v>
      </c>
      <c r="I177" s="4" t="s">
        <v>361</v>
      </c>
      <c r="J177" s="51" t="s">
        <v>688</v>
      </c>
    </row>
    <row r="178" spans="1:10">
      <c r="A178" s="71"/>
      <c r="B178" s="4" t="s">
        <v>17</v>
      </c>
      <c r="C178" s="4" t="s">
        <v>1014</v>
      </c>
      <c r="D178" s="4" t="s">
        <v>1015</v>
      </c>
      <c r="E178" s="4" t="s">
        <v>9</v>
      </c>
      <c r="F178" s="4" t="s">
        <v>10</v>
      </c>
      <c r="G178" s="4" t="s">
        <v>1016</v>
      </c>
      <c r="H178" s="4" t="s">
        <v>1017</v>
      </c>
      <c r="I178" s="4"/>
      <c r="J178" s="51" t="s">
        <v>1018</v>
      </c>
    </row>
    <row r="179" spans="1:10" ht="18.75" thickBot="1">
      <c r="A179" s="72"/>
      <c r="B179" s="6" t="s">
        <v>18</v>
      </c>
      <c r="C179" s="6" t="s">
        <v>1019</v>
      </c>
      <c r="D179" s="6" t="s">
        <v>495</v>
      </c>
      <c r="E179" s="6" t="s">
        <v>85</v>
      </c>
      <c r="F179" s="6" t="s">
        <v>10</v>
      </c>
      <c r="G179" s="6" t="s">
        <v>496</v>
      </c>
      <c r="H179" s="6" t="s">
        <v>497</v>
      </c>
      <c r="I179" s="6" t="s">
        <v>498</v>
      </c>
      <c r="J179" s="52" t="s">
        <v>499</v>
      </c>
    </row>
    <row r="180" spans="1:10" ht="18.75" thickTop="1">
      <c r="A180" s="70">
        <v>773</v>
      </c>
      <c r="B180" s="2"/>
      <c r="C180" s="2" t="s">
        <v>87</v>
      </c>
      <c r="D180" s="3" t="s">
        <v>401</v>
      </c>
      <c r="E180" s="3" t="s">
        <v>74</v>
      </c>
      <c r="F180" s="3" t="s">
        <v>10</v>
      </c>
      <c r="G180" s="3">
        <v>45050</v>
      </c>
      <c r="H180" s="40"/>
      <c r="I180" s="3"/>
      <c r="J180" s="57"/>
    </row>
    <row r="181" spans="1:10">
      <c r="A181" s="71"/>
      <c r="B181" s="4" t="s">
        <v>12</v>
      </c>
      <c r="C181" s="4" t="s">
        <v>1020</v>
      </c>
      <c r="D181" s="4" t="s">
        <v>1021</v>
      </c>
      <c r="E181" s="4" t="s">
        <v>948</v>
      </c>
      <c r="F181" s="4" t="s">
        <v>10</v>
      </c>
      <c r="G181" s="4" t="s">
        <v>1022</v>
      </c>
      <c r="H181" s="5" t="s">
        <v>1023</v>
      </c>
      <c r="I181" s="4"/>
      <c r="J181" s="51" t="s">
        <v>1024</v>
      </c>
    </row>
    <row r="182" spans="1:10">
      <c r="A182" s="71"/>
      <c r="B182" s="4" t="s">
        <v>14</v>
      </c>
      <c r="C182" s="4" t="s">
        <v>1025</v>
      </c>
      <c r="D182" s="4" t="s">
        <v>500</v>
      </c>
      <c r="E182" s="4" t="s">
        <v>22</v>
      </c>
      <c r="F182" s="4" t="s">
        <v>10</v>
      </c>
      <c r="G182" s="4" t="s">
        <v>501</v>
      </c>
      <c r="H182" s="5" t="s">
        <v>502</v>
      </c>
      <c r="I182" s="4"/>
      <c r="J182" s="56" t="s">
        <v>503</v>
      </c>
    </row>
    <row r="183" spans="1:10">
      <c r="A183" s="71"/>
      <c r="B183" s="4" t="s">
        <v>15</v>
      </c>
      <c r="C183" s="4" t="s">
        <v>1026</v>
      </c>
      <c r="D183" s="4" t="s">
        <v>1027</v>
      </c>
      <c r="E183" s="4" t="s">
        <v>75</v>
      </c>
      <c r="F183" s="4" t="s">
        <v>10</v>
      </c>
      <c r="G183" s="4" t="s">
        <v>1028</v>
      </c>
      <c r="H183" s="5" t="s">
        <v>1029</v>
      </c>
      <c r="I183" s="4"/>
      <c r="J183" s="56" t="s">
        <v>1030</v>
      </c>
    </row>
    <row r="184" spans="1:10">
      <c r="A184" s="71"/>
      <c r="B184" s="4" t="s">
        <v>16</v>
      </c>
      <c r="C184" s="4" t="s">
        <v>1031</v>
      </c>
      <c r="D184" s="4" t="s">
        <v>363</v>
      </c>
      <c r="E184" s="4" t="s">
        <v>364</v>
      </c>
      <c r="F184" s="4" t="s">
        <v>10</v>
      </c>
      <c r="G184" s="4" t="s">
        <v>365</v>
      </c>
      <c r="H184" s="5" t="s">
        <v>202</v>
      </c>
      <c r="I184" s="4"/>
      <c r="J184" s="51" t="s">
        <v>203</v>
      </c>
    </row>
    <row r="185" spans="1:10">
      <c r="A185" s="71"/>
      <c r="B185" s="4" t="s">
        <v>17</v>
      </c>
      <c r="C185" s="4" t="s">
        <v>1032</v>
      </c>
      <c r="D185" s="4" t="s">
        <v>1033</v>
      </c>
      <c r="E185" s="4" t="s">
        <v>364</v>
      </c>
      <c r="F185" s="4" t="s">
        <v>10</v>
      </c>
      <c r="G185" s="4" t="s">
        <v>362</v>
      </c>
      <c r="H185" s="4" t="s">
        <v>257</v>
      </c>
      <c r="I185" s="4"/>
      <c r="J185" s="51" t="s">
        <v>258</v>
      </c>
    </row>
    <row r="186" spans="1:10" ht="18.75" thickBot="1">
      <c r="A186" s="72"/>
      <c r="B186" s="6" t="s">
        <v>18</v>
      </c>
      <c r="C186" s="6" t="s">
        <v>1038</v>
      </c>
      <c r="D186" s="6" t="s">
        <v>1034</v>
      </c>
      <c r="E186" s="6" t="s">
        <v>364</v>
      </c>
      <c r="F186" s="6" t="s">
        <v>10</v>
      </c>
      <c r="G186" s="6" t="s">
        <v>1035</v>
      </c>
      <c r="H186" s="6" t="s">
        <v>1036</v>
      </c>
      <c r="I186" s="6"/>
      <c r="J186" s="52" t="s">
        <v>1037</v>
      </c>
    </row>
    <row r="187" spans="1:10" ht="18.75" thickTop="1">
      <c r="A187" s="77">
        <v>777</v>
      </c>
      <c r="B187" s="25"/>
      <c r="C187" s="25" t="s">
        <v>88</v>
      </c>
      <c r="D187" s="26" t="s">
        <v>89</v>
      </c>
      <c r="E187" s="26" t="s">
        <v>37</v>
      </c>
      <c r="F187" s="26" t="s">
        <v>10</v>
      </c>
      <c r="G187" s="26">
        <v>45424</v>
      </c>
      <c r="H187" s="43" t="s">
        <v>11</v>
      </c>
      <c r="I187" s="26"/>
      <c r="J187" s="61"/>
    </row>
    <row r="188" spans="1:10">
      <c r="A188" s="78"/>
      <c r="B188" s="4" t="s">
        <v>12</v>
      </c>
      <c r="C188" s="4" t="s">
        <v>1039</v>
      </c>
      <c r="D188" s="4" t="s">
        <v>655</v>
      </c>
      <c r="E188" s="4" t="s">
        <v>37</v>
      </c>
      <c r="F188" s="4" t="s">
        <v>10</v>
      </c>
      <c r="G188" s="4" t="s">
        <v>504</v>
      </c>
      <c r="H188" s="5" t="s">
        <v>505</v>
      </c>
      <c r="I188" s="4"/>
      <c r="J188" s="51" t="s">
        <v>506</v>
      </c>
    </row>
    <row r="189" spans="1:10">
      <c r="A189" s="78"/>
      <c r="B189" s="4" t="s">
        <v>14</v>
      </c>
      <c r="C189" s="4" t="s">
        <v>1040</v>
      </c>
      <c r="D189" s="4" t="s">
        <v>656</v>
      </c>
      <c r="E189" s="4" t="s">
        <v>9</v>
      </c>
      <c r="F189" s="4" t="s">
        <v>10</v>
      </c>
      <c r="G189" s="4" t="s">
        <v>657</v>
      </c>
      <c r="H189" s="5" t="s">
        <v>658</v>
      </c>
      <c r="I189" s="4"/>
      <c r="J189" s="51" t="s">
        <v>659</v>
      </c>
    </row>
    <row r="190" spans="1:10">
      <c r="A190" s="78"/>
      <c r="B190" s="4" t="s">
        <v>15</v>
      </c>
      <c r="C190" s="11"/>
      <c r="D190" s="23"/>
      <c r="E190" s="27"/>
      <c r="F190" s="4"/>
      <c r="G190" s="11"/>
      <c r="H190" s="5"/>
      <c r="I190" s="27"/>
      <c r="J190" s="51"/>
    </row>
    <row r="191" spans="1:10">
      <c r="A191" s="78"/>
      <c r="B191" s="4" t="s">
        <v>16</v>
      </c>
      <c r="C191" s="8" t="s">
        <v>1041</v>
      </c>
      <c r="D191" s="12" t="s">
        <v>660</v>
      </c>
      <c r="E191" s="7" t="s">
        <v>24</v>
      </c>
      <c r="F191" s="4" t="s">
        <v>10</v>
      </c>
      <c r="G191" s="8" t="s">
        <v>366</v>
      </c>
      <c r="H191" s="5" t="s">
        <v>1042</v>
      </c>
      <c r="I191" s="5"/>
      <c r="J191" s="37" t="s">
        <v>259</v>
      </c>
    </row>
    <row r="192" spans="1:10">
      <c r="A192" s="78"/>
      <c r="B192" s="23" t="s">
        <v>17</v>
      </c>
      <c r="C192" s="23" t="s">
        <v>1043</v>
      </c>
      <c r="D192" s="23" t="s">
        <v>510</v>
      </c>
      <c r="E192" s="23" t="s">
        <v>27</v>
      </c>
      <c r="F192" s="23" t="s">
        <v>10</v>
      </c>
      <c r="G192" s="23" t="s">
        <v>511</v>
      </c>
      <c r="H192" s="5" t="s">
        <v>150</v>
      </c>
      <c r="I192" s="23"/>
      <c r="J192" s="37" t="s">
        <v>156</v>
      </c>
    </row>
    <row r="193" spans="1:10" ht="18.75" thickBot="1">
      <c r="A193" s="79"/>
      <c r="B193" s="28" t="s">
        <v>18</v>
      </c>
      <c r="C193" s="28" t="s">
        <v>1044</v>
      </c>
      <c r="D193" s="28" t="s">
        <v>367</v>
      </c>
      <c r="E193" s="28" t="s">
        <v>37</v>
      </c>
      <c r="F193" s="28" t="s">
        <v>10</v>
      </c>
      <c r="G193" s="28" t="s">
        <v>368</v>
      </c>
      <c r="H193" s="6" t="s">
        <v>369</v>
      </c>
      <c r="I193" s="28"/>
      <c r="J193" s="62" t="s">
        <v>370</v>
      </c>
    </row>
    <row r="194" spans="1:10" ht="18.75" thickTop="1">
      <c r="A194" s="70">
        <v>779</v>
      </c>
      <c r="B194" s="2"/>
      <c r="C194" s="2" t="s">
        <v>90</v>
      </c>
      <c r="D194" s="3" t="s">
        <v>8</v>
      </c>
      <c r="E194" s="3" t="s">
        <v>9</v>
      </c>
      <c r="F194" s="3" t="s">
        <v>10</v>
      </c>
      <c r="G194" s="3">
        <v>45405</v>
      </c>
      <c r="H194" s="39" t="s">
        <v>11</v>
      </c>
      <c r="I194" s="2"/>
      <c r="J194" s="50"/>
    </row>
    <row r="195" spans="1:10">
      <c r="A195" s="71"/>
      <c r="B195" s="4" t="s">
        <v>12</v>
      </c>
      <c r="C195" s="5" t="s">
        <v>974</v>
      </c>
      <c r="D195" s="5" t="s">
        <v>975</v>
      </c>
      <c r="E195" s="5" t="s">
        <v>311</v>
      </c>
      <c r="F195" s="5" t="s">
        <v>10</v>
      </c>
      <c r="G195" s="5" t="s">
        <v>312</v>
      </c>
      <c r="H195" s="5" t="s">
        <v>507</v>
      </c>
      <c r="I195" s="5" t="s">
        <v>123</v>
      </c>
      <c r="J195" s="51" t="s">
        <v>124</v>
      </c>
    </row>
    <row r="196" spans="1:10">
      <c r="A196" s="71"/>
      <c r="B196" s="5" t="s">
        <v>14</v>
      </c>
      <c r="C196" s="5" t="s">
        <v>1045</v>
      </c>
      <c r="D196" s="5" t="s">
        <v>661</v>
      </c>
      <c r="E196" s="5" t="s">
        <v>22</v>
      </c>
      <c r="F196" s="5" t="s">
        <v>10</v>
      </c>
      <c r="G196" s="5" t="s">
        <v>662</v>
      </c>
      <c r="H196" s="5" t="s">
        <v>663</v>
      </c>
      <c r="I196" s="5" t="s">
        <v>664</v>
      </c>
      <c r="J196" s="51" t="s">
        <v>665</v>
      </c>
    </row>
    <row r="197" spans="1:10">
      <c r="A197" s="71"/>
      <c r="B197" s="5" t="s">
        <v>15</v>
      </c>
      <c r="C197" s="5" t="s">
        <v>1046</v>
      </c>
      <c r="D197" s="5" t="s">
        <v>372</v>
      </c>
      <c r="E197" s="5" t="s">
        <v>9</v>
      </c>
      <c r="F197" s="5" t="s">
        <v>10</v>
      </c>
      <c r="G197" s="5" t="s">
        <v>373</v>
      </c>
      <c r="H197" s="5" t="s">
        <v>262</v>
      </c>
      <c r="I197" s="5"/>
      <c r="J197" s="56" t="s">
        <v>263</v>
      </c>
    </row>
    <row r="198" spans="1:10">
      <c r="A198" s="71"/>
      <c r="B198" s="5" t="s">
        <v>16</v>
      </c>
      <c r="C198" s="5" t="s">
        <v>1047</v>
      </c>
      <c r="D198" s="5" t="s">
        <v>666</v>
      </c>
      <c r="E198" s="5" t="s">
        <v>322</v>
      </c>
      <c r="F198" s="5" t="s">
        <v>10</v>
      </c>
      <c r="G198" s="5" t="s">
        <v>667</v>
      </c>
      <c r="H198" s="5" t="s">
        <v>371</v>
      </c>
      <c r="I198" s="5" t="s">
        <v>260</v>
      </c>
      <c r="J198" s="51" t="s">
        <v>261</v>
      </c>
    </row>
    <row r="199" spans="1:10">
      <c r="A199" s="71"/>
      <c r="B199" s="4" t="s">
        <v>17</v>
      </c>
      <c r="C199" s="4" t="s">
        <v>1048</v>
      </c>
      <c r="D199" s="4" t="s">
        <v>1049</v>
      </c>
      <c r="E199" s="4" t="s">
        <v>9</v>
      </c>
      <c r="F199" s="4" t="s">
        <v>10</v>
      </c>
      <c r="G199" s="4" t="s">
        <v>1050</v>
      </c>
      <c r="H199" s="4" t="s">
        <v>1051</v>
      </c>
      <c r="I199" s="4"/>
      <c r="J199" s="51" t="s">
        <v>1052</v>
      </c>
    </row>
    <row r="200" spans="1:10" ht="18.75" thickBot="1">
      <c r="A200" s="72"/>
      <c r="B200" s="6" t="s">
        <v>18</v>
      </c>
      <c r="C200" s="6" t="s">
        <v>1056</v>
      </c>
      <c r="D200" s="6" t="s">
        <v>1053</v>
      </c>
      <c r="E200" s="6" t="s">
        <v>9</v>
      </c>
      <c r="F200" s="6" t="s">
        <v>10</v>
      </c>
      <c r="G200" s="6">
        <v>45403</v>
      </c>
      <c r="H200" s="6" t="s">
        <v>1054</v>
      </c>
      <c r="I200" s="6"/>
      <c r="J200" s="52" t="s">
        <v>1055</v>
      </c>
    </row>
    <row r="201" spans="1:10" ht="18.75" thickTop="1">
      <c r="A201" s="80"/>
      <c r="B201" s="73" t="s">
        <v>685</v>
      </c>
      <c r="C201" s="74"/>
      <c r="D201" s="29" t="s">
        <v>11</v>
      </c>
      <c r="E201" s="29" t="s">
        <v>11</v>
      </c>
      <c r="F201" s="29" t="s">
        <v>11</v>
      </c>
      <c r="G201" s="29" t="s">
        <v>11</v>
      </c>
      <c r="H201" s="43" t="s">
        <v>11</v>
      </c>
      <c r="I201" s="29"/>
      <c r="J201" s="61"/>
    </row>
    <row r="202" spans="1:10">
      <c r="A202" s="81"/>
      <c r="B202" s="24" t="s">
        <v>91</v>
      </c>
      <c r="C202" s="4" t="s">
        <v>94</v>
      </c>
      <c r="D202" s="4" t="s">
        <v>95</v>
      </c>
      <c r="E202" s="4" t="s">
        <v>27</v>
      </c>
      <c r="F202" s="4" t="s">
        <v>10</v>
      </c>
      <c r="G202" s="4" t="s">
        <v>389</v>
      </c>
      <c r="H202" s="4" t="s">
        <v>390</v>
      </c>
      <c r="I202" s="4" t="s">
        <v>151</v>
      </c>
      <c r="J202" s="51" t="s">
        <v>690</v>
      </c>
    </row>
    <row r="203" spans="1:10">
      <c r="A203" s="81"/>
      <c r="B203" s="24" t="s">
        <v>91</v>
      </c>
      <c r="C203" s="4" t="s">
        <v>92</v>
      </c>
      <c r="D203" s="4" t="s">
        <v>392</v>
      </c>
      <c r="E203" s="4" t="s">
        <v>39</v>
      </c>
      <c r="F203" s="4" t="s">
        <v>10</v>
      </c>
      <c r="G203" s="4" t="s">
        <v>393</v>
      </c>
      <c r="H203" s="4" t="s">
        <v>93</v>
      </c>
      <c r="I203" s="4"/>
      <c r="J203" s="51" t="s">
        <v>689</v>
      </c>
    </row>
    <row r="204" spans="1:10">
      <c r="A204" s="81"/>
      <c r="B204" s="24" t="s">
        <v>91</v>
      </c>
      <c r="C204" s="4" t="s">
        <v>97</v>
      </c>
      <c r="D204" s="4" t="s">
        <v>396</v>
      </c>
      <c r="E204" s="4" t="s">
        <v>43</v>
      </c>
      <c r="F204" s="4" t="s">
        <v>10</v>
      </c>
      <c r="G204" s="4" t="s">
        <v>395</v>
      </c>
      <c r="H204" s="4" t="s">
        <v>98</v>
      </c>
      <c r="I204" s="4"/>
      <c r="J204" s="51" t="s">
        <v>391</v>
      </c>
    </row>
    <row r="205" spans="1:10" ht="18.75" thickBot="1">
      <c r="A205" s="81"/>
      <c r="B205" s="30" t="s">
        <v>91</v>
      </c>
      <c r="C205" s="31" t="s">
        <v>100</v>
      </c>
      <c r="D205" s="31" t="s">
        <v>101</v>
      </c>
      <c r="E205" s="31" t="s">
        <v>43</v>
      </c>
      <c r="F205" s="31" t="s">
        <v>10</v>
      </c>
      <c r="G205" s="31" t="s">
        <v>394</v>
      </c>
      <c r="H205" s="31" t="s">
        <v>181</v>
      </c>
      <c r="I205" s="31"/>
      <c r="J205" s="63" t="s">
        <v>152</v>
      </c>
    </row>
    <row r="206" spans="1:10" ht="18.75" thickTop="1">
      <c r="A206" s="75"/>
      <c r="B206" s="82" t="s">
        <v>1073</v>
      </c>
      <c r="C206" s="83"/>
      <c r="D206" s="32" t="s">
        <v>11</v>
      </c>
      <c r="E206" s="32" t="s">
        <v>11</v>
      </c>
      <c r="F206" s="32" t="s">
        <v>11</v>
      </c>
      <c r="G206" s="32" t="s">
        <v>11</v>
      </c>
      <c r="H206" s="44" t="s">
        <v>11</v>
      </c>
      <c r="I206" s="33" t="s">
        <v>11</v>
      </c>
      <c r="J206" s="55" t="s">
        <v>11</v>
      </c>
    </row>
    <row r="207" spans="1:10" ht="18.75" thickBot="1">
      <c r="A207" s="76"/>
      <c r="B207" s="6" t="s">
        <v>96</v>
      </c>
      <c r="C207" s="6" t="s">
        <v>143</v>
      </c>
      <c r="D207" s="6" t="s">
        <v>104</v>
      </c>
      <c r="E207" s="6" t="s">
        <v>67</v>
      </c>
      <c r="F207" s="6" t="s">
        <v>10</v>
      </c>
      <c r="G207" s="6" t="s">
        <v>360</v>
      </c>
      <c r="H207" s="31" t="s">
        <v>1075</v>
      </c>
      <c r="I207" s="6"/>
      <c r="J207" s="52" t="s">
        <v>153</v>
      </c>
    </row>
    <row r="208" spans="1:10" ht="18.75" thickTop="1">
      <c r="A208" s="75"/>
      <c r="B208" s="82" t="s">
        <v>1074</v>
      </c>
      <c r="C208" s="83"/>
      <c r="D208" s="32" t="s">
        <v>11</v>
      </c>
      <c r="E208" s="32" t="s">
        <v>11</v>
      </c>
      <c r="F208" s="32" t="s">
        <v>11</v>
      </c>
      <c r="G208" s="32" t="s">
        <v>11</v>
      </c>
      <c r="H208" s="44" t="s">
        <v>11</v>
      </c>
      <c r="I208" s="33" t="s">
        <v>11</v>
      </c>
      <c r="J208" s="55" t="s">
        <v>11</v>
      </c>
    </row>
    <row r="209" spans="1:10" ht="18.75" thickBot="1">
      <c r="A209" s="76"/>
      <c r="B209" s="6" t="s">
        <v>96</v>
      </c>
      <c r="C209" s="6" t="s">
        <v>374</v>
      </c>
      <c r="D209" s="6" t="s">
        <v>155</v>
      </c>
      <c r="E209" s="6" t="s">
        <v>13</v>
      </c>
      <c r="F209" s="6" t="s">
        <v>10</v>
      </c>
      <c r="G209" s="6" t="s">
        <v>383</v>
      </c>
      <c r="H209" s="6" t="s">
        <v>256</v>
      </c>
      <c r="I209" s="6"/>
      <c r="J209" s="52" t="s">
        <v>178</v>
      </c>
    </row>
    <row r="210" spans="1:10" ht="18.75" thickTop="1">
      <c r="A210" s="89"/>
      <c r="B210" s="92" t="s">
        <v>99</v>
      </c>
      <c r="C210" s="93"/>
      <c r="D210" s="34" t="s">
        <v>11</v>
      </c>
      <c r="E210" s="34" t="s">
        <v>11</v>
      </c>
      <c r="F210" s="34" t="s">
        <v>11</v>
      </c>
      <c r="G210" s="34" t="s">
        <v>11</v>
      </c>
      <c r="H210" s="45" t="s">
        <v>11</v>
      </c>
      <c r="I210" s="34"/>
      <c r="J210" s="64"/>
    </row>
    <row r="211" spans="1:10">
      <c r="A211" s="90"/>
      <c r="B211" s="4" t="s">
        <v>96</v>
      </c>
      <c r="C211" s="4" t="s">
        <v>509</v>
      </c>
      <c r="D211" s="4" t="s">
        <v>384</v>
      </c>
      <c r="E211" s="4" t="s">
        <v>37</v>
      </c>
      <c r="F211" s="4" t="s">
        <v>10</v>
      </c>
      <c r="G211" s="4" t="s">
        <v>207</v>
      </c>
      <c r="H211" s="4" t="s">
        <v>179</v>
      </c>
      <c r="I211" s="4"/>
      <c r="J211" s="51" t="s">
        <v>180</v>
      </c>
    </row>
    <row r="212" spans="1:10">
      <c r="A212" s="90"/>
      <c r="B212" s="4" t="s">
        <v>96</v>
      </c>
      <c r="C212" s="11" t="s">
        <v>679</v>
      </c>
      <c r="D212" s="11" t="s">
        <v>385</v>
      </c>
      <c r="E212" s="11" t="s">
        <v>27</v>
      </c>
      <c r="F212" s="11" t="s">
        <v>10</v>
      </c>
      <c r="G212" s="11" t="s">
        <v>386</v>
      </c>
      <c r="H212" s="11" t="s">
        <v>387</v>
      </c>
      <c r="I212" s="11"/>
      <c r="J212" s="51" t="s">
        <v>388</v>
      </c>
    </row>
    <row r="213" spans="1:10" ht="18.75" thickBot="1">
      <c r="A213" s="91"/>
      <c r="B213" s="6" t="s">
        <v>96</v>
      </c>
      <c r="C213" s="6" t="s">
        <v>508</v>
      </c>
      <c r="D213" s="6" t="s">
        <v>264</v>
      </c>
      <c r="E213" s="6" t="s">
        <v>85</v>
      </c>
      <c r="F213" s="6" t="s">
        <v>10</v>
      </c>
      <c r="G213" s="6" t="s">
        <v>265</v>
      </c>
      <c r="H213" s="6" t="s">
        <v>217</v>
      </c>
      <c r="I213" s="6"/>
      <c r="J213" s="52" t="s">
        <v>266</v>
      </c>
    </row>
    <row r="214" spans="1:10" ht="18.75" thickTop="1">
      <c r="A214" s="84"/>
      <c r="B214" s="87" t="s">
        <v>102</v>
      </c>
      <c r="C214" s="88"/>
      <c r="D214" s="35" t="s">
        <v>11</v>
      </c>
      <c r="E214" s="35" t="s">
        <v>11</v>
      </c>
      <c r="F214" s="35" t="s">
        <v>11</v>
      </c>
      <c r="G214" s="35" t="s">
        <v>11</v>
      </c>
      <c r="H214" s="46" t="s">
        <v>11</v>
      </c>
      <c r="I214" s="35"/>
      <c r="J214" s="65"/>
    </row>
    <row r="215" spans="1:10">
      <c r="A215" s="85"/>
      <c r="B215" s="4" t="s">
        <v>103</v>
      </c>
      <c r="C215" s="4" t="s">
        <v>668</v>
      </c>
      <c r="D215" s="4" t="s">
        <v>167</v>
      </c>
      <c r="E215" s="4" t="s">
        <v>128</v>
      </c>
      <c r="F215" s="4" t="s">
        <v>10</v>
      </c>
      <c r="G215" s="4" t="s">
        <v>168</v>
      </c>
      <c r="H215" s="4" t="s">
        <v>169</v>
      </c>
      <c r="I215" s="4" t="s">
        <v>118</v>
      </c>
      <c r="J215" s="51" t="s">
        <v>381</v>
      </c>
    </row>
    <row r="216" spans="1:10">
      <c r="A216" s="85"/>
      <c r="B216" s="4" t="s">
        <v>103</v>
      </c>
      <c r="C216" s="11" t="s">
        <v>669</v>
      </c>
      <c r="D216" s="11" t="s">
        <v>494</v>
      </c>
      <c r="E216" s="11" t="s">
        <v>85</v>
      </c>
      <c r="F216" s="11" t="s">
        <v>10</v>
      </c>
      <c r="G216" s="11" t="s">
        <v>359</v>
      </c>
      <c r="H216" s="11" t="s">
        <v>86</v>
      </c>
      <c r="I216" s="20"/>
      <c r="J216" s="51" t="s">
        <v>149</v>
      </c>
    </row>
    <row r="217" spans="1:10" ht="18.75" thickBot="1">
      <c r="A217" s="86"/>
      <c r="B217" s="6" t="s">
        <v>103</v>
      </c>
      <c r="C217" s="6" t="s">
        <v>1076</v>
      </c>
      <c r="D217" s="6" t="s">
        <v>204</v>
      </c>
      <c r="E217" s="6" t="s">
        <v>22</v>
      </c>
      <c r="F217" s="6" t="s">
        <v>10</v>
      </c>
      <c r="G217" s="6" t="s">
        <v>205</v>
      </c>
      <c r="H217" s="6" t="s">
        <v>206</v>
      </c>
      <c r="I217" s="6" t="s">
        <v>118</v>
      </c>
      <c r="J217" s="66" t="s">
        <v>142</v>
      </c>
    </row>
    <row r="218" spans="1:10" ht="18.75" thickTop="1">
      <c r="A218" s="84"/>
      <c r="B218" s="87" t="s">
        <v>105</v>
      </c>
      <c r="C218" s="88"/>
      <c r="D218" s="35" t="s">
        <v>11</v>
      </c>
      <c r="E218" s="35" t="s">
        <v>11</v>
      </c>
      <c r="F218" s="35" t="s">
        <v>11</v>
      </c>
      <c r="G218" s="35" t="s">
        <v>11</v>
      </c>
      <c r="H218" s="46" t="s">
        <v>11</v>
      </c>
      <c r="I218" s="35"/>
      <c r="J218" s="65"/>
    </row>
    <row r="219" spans="1:10">
      <c r="A219" s="85"/>
      <c r="B219" s="4" t="s">
        <v>106</v>
      </c>
      <c r="C219" s="4" t="s">
        <v>375</v>
      </c>
      <c r="D219" s="4" t="s">
        <v>297</v>
      </c>
      <c r="E219" s="4" t="s">
        <v>24</v>
      </c>
      <c r="F219" s="4" t="s">
        <v>10</v>
      </c>
      <c r="G219" s="4" t="s">
        <v>298</v>
      </c>
      <c r="H219" s="4" t="s">
        <v>691</v>
      </c>
      <c r="I219" s="4" t="s">
        <v>118</v>
      </c>
      <c r="J219" s="51" t="s">
        <v>299</v>
      </c>
    </row>
    <row r="220" spans="1:10">
      <c r="A220" s="85"/>
      <c r="B220" s="4" t="s">
        <v>107</v>
      </c>
      <c r="C220" s="4" t="s">
        <v>376</v>
      </c>
      <c r="D220" s="4" t="s">
        <v>378</v>
      </c>
      <c r="E220" s="4" t="s">
        <v>26</v>
      </c>
      <c r="F220" s="4" t="s">
        <v>10</v>
      </c>
      <c r="G220" s="4" t="s">
        <v>379</v>
      </c>
      <c r="H220" s="4" t="s">
        <v>380</v>
      </c>
      <c r="I220" s="4"/>
      <c r="J220" s="51" t="s">
        <v>377</v>
      </c>
    </row>
    <row r="221" spans="1:10">
      <c r="A221" s="85"/>
      <c r="B221" s="4" t="s">
        <v>108</v>
      </c>
      <c r="C221" s="4" t="s">
        <v>671</v>
      </c>
      <c r="D221" s="4" t="s">
        <v>621</v>
      </c>
      <c r="E221" s="4" t="s">
        <v>22</v>
      </c>
      <c r="F221" s="4" t="s">
        <v>10</v>
      </c>
      <c r="G221" s="4" t="s">
        <v>338</v>
      </c>
      <c r="H221" s="4" t="s">
        <v>248</v>
      </c>
      <c r="I221" s="4"/>
      <c r="J221" s="51" t="s">
        <v>249</v>
      </c>
    </row>
    <row r="222" spans="1:10">
      <c r="A222" s="85"/>
      <c r="B222" s="4" t="s">
        <v>109</v>
      </c>
      <c r="C222" s="4" t="s">
        <v>211</v>
      </c>
      <c r="D222" s="4" t="s">
        <v>212</v>
      </c>
      <c r="E222" s="4" t="s">
        <v>213</v>
      </c>
      <c r="F222" s="4" t="s">
        <v>10</v>
      </c>
      <c r="G222" s="4" t="s">
        <v>269</v>
      </c>
      <c r="H222" s="4" t="s">
        <v>214</v>
      </c>
      <c r="I222" s="4"/>
      <c r="J222" s="51" t="s">
        <v>215</v>
      </c>
    </row>
    <row r="223" spans="1:10" ht="18.75" thickBot="1">
      <c r="A223" s="86"/>
      <c r="B223" s="6" t="s">
        <v>110</v>
      </c>
      <c r="C223" s="14" t="s">
        <v>210</v>
      </c>
      <c r="D223" s="6" t="s">
        <v>175</v>
      </c>
      <c r="E223" s="6" t="s">
        <v>30</v>
      </c>
      <c r="F223" s="6" t="s">
        <v>10</v>
      </c>
      <c r="G223" s="6" t="s">
        <v>158</v>
      </c>
      <c r="H223" s="6" t="s">
        <v>216</v>
      </c>
      <c r="I223" s="6"/>
      <c r="J223" s="52" t="s">
        <v>144</v>
      </c>
    </row>
    <row r="224" spans="1:10" ht="18.75" thickTop="1">
      <c r="A224" s="84"/>
      <c r="B224" s="87" t="s">
        <v>111</v>
      </c>
      <c r="C224" s="88"/>
      <c r="D224" s="35" t="s">
        <v>11</v>
      </c>
      <c r="E224" s="35" t="s">
        <v>11</v>
      </c>
      <c r="F224" s="35" t="s">
        <v>11</v>
      </c>
      <c r="G224" s="35" t="s">
        <v>11</v>
      </c>
      <c r="H224" s="46" t="s">
        <v>11</v>
      </c>
      <c r="I224" s="35"/>
      <c r="J224" s="65"/>
    </row>
    <row r="225" spans="1:10">
      <c r="A225" s="85"/>
      <c r="B225" s="4" t="s">
        <v>112</v>
      </c>
      <c r="C225" s="4" t="s">
        <v>678</v>
      </c>
      <c r="D225" s="4" t="s">
        <v>336</v>
      </c>
      <c r="E225" s="4" t="s">
        <v>532</v>
      </c>
      <c r="F225" s="4" t="s">
        <v>10</v>
      </c>
      <c r="G225" s="4" t="s">
        <v>337</v>
      </c>
      <c r="H225" s="4" t="s">
        <v>246</v>
      </c>
      <c r="I225" s="4"/>
      <c r="J225" s="51" t="s">
        <v>247</v>
      </c>
    </row>
    <row r="226" spans="1:10">
      <c r="A226" s="85"/>
      <c r="B226" s="4" t="s">
        <v>115</v>
      </c>
      <c r="C226" s="4" t="s">
        <v>673</v>
      </c>
      <c r="D226" s="4" t="s">
        <v>674</v>
      </c>
      <c r="E226" s="4" t="s">
        <v>282</v>
      </c>
      <c r="F226" s="4" t="s">
        <v>10</v>
      </c>
      <c r="G226" s="4" t="s">
        <v>675</v>
      </c>
      <c r="H226" s="4" t="s">
        <v>684</v>
      </c>
      <c r="I226" s="4"/>
      <c r="J226" s="51" t="s">
        <v>676</v>
      </c>
    </row>
    <row r="227" spans="1:10">
      <c r="A227" s="85"/>
      <c r="B227" s="4" t="s">
        <v>115</v>
      </c>
      <c r="C227" s="4" t="s">
        <v>670</v>
      </c>
      <c r="D227" s="4" t="s">
        <v>666</v>
      </c>
      <c r="E227" s="4" t="s">
        <v>322</v>
      </c>
      <c r="F227" s="4" t="s">
        <v>10</v>
      </c>
      <c r="G227" s="4" t="s">
        <v>667</v>
      </c>
      <c r="H227" s="4" t="s">
        <v>371</v>
      </c>
      <c r="I227" s="4"/>
      <c r="J227" s="51" t="s">
        <v>261</v>
      </c>
    </row>
    <row r="228" spans="1:10">
      <c r="A228" s="85"/>
      <c r="B228" s="4" t="s">
        <v>115</v>
      </c>
      <c r="C228" s="4" t="s">
        <v>1077</v>
      </c>
      <c r="D228" s="4" t="s">
        <v>480</v>
      </c>
      <c r="E228" s="4" t="s">
        <v>77</v>
      </c>
      <c r="F228" s="4" t="s">
        <v>10</v>
      </c>
      <c r="G228" s="4" t="s">
        <v>481</v>
      </c>
      <c r="H228" s="4" t="s">
        <v>482</v>
      </c>
      <c r="I228" s="4"/>
      <c r="J228" s="51" t="s">
        <v>484</v>
      </c>
    </row>
    <row r="229" spans="1:10">
      <c r="A229" s="85"/>
      <c r="B229" s="4" t="s">
        <v>113</v>
      </c>
      <c r="C229" s="4" t="s">
        <v>672</v>
      </c>
      <c r="D229" s="4" t="s">
        <v>677</v>
      </c>
      <c r="E229" s="4" t="s">
        <v>295</v>
      </c>
      <c r="F229" s="4" t="s">
        <v>10</v>
      </c>
      <c r="G229" s="4" t="s">
        <v>313</v>
      </c>
      <c r="H229" s="4" t="s">
        <v>235</v>
      </c>
      <c r="I229" s="4"/>
      <c r="J229" s="51" t="s">
        <v>236</v>
      </c>
    </row>
    <row r="230" spans="1:10" ht="18.75" thickBot="1">
      <c r="A230" s="86"/>
      <c r="B230" s="6" t="s">
        <v>114</v>
      </c>
      <c r="C230" s="6" t="s">
        <v>680</v>
      </c>
      <c r="D230" s="6" t="s">
        <v>681</v>
      </c>
      <c r="E230" s="6" t="s">
        <v>72</v>
      </c>
      <c r="F230" s="6" t="s">
        <v>10</v>
      </c>
      <c r="G230" s="6" t="s">
        <v>682</v>
      </c>
      <c r="H230" s="6" t="s">
        <v>692</v>
      </c>
      <c r="I230" s="6"/>
      <c r="J230" s="52" t="s">
        <v>683</v>
      </c>
    </row>
    <row r="231" spans="1:10" ht="18.75" thickTop="1">
      <c r="A231" s="36"/>
      <c r="B231" s="36"/>
      <c r="C231" s="36"/>
      <c r="D231" s="36"/>
      <c r="E231" s="36"/>
      <c r="F231" s="36"/>
      <c r="G231" s="36"/>
      <c r="H231" s="47"/>
      <c r="I231" s="36"/>
      <c r="J231" s="67"/>
    </row>
  </sheetData>
  <autoFilter ref="A3:J230" xr:uid="{00000000-0001-0000-0000-000000000000}"/>
  <mergeCells count="43">
    <mergeCell ref="A224:A230"/>
    <mergeCell ref="B224:C224"/>
    <mergeCell ref="B208:C208"/>
    <mergeCell ref="A210:A213"/>
    <mergeCell ref="B210:C210"/>
    <mergeCell ref="A218:A223"/>
    <mergeCell ref="B218:C218"/>
    <mergeCell ref="A214:A217"/>
    <mergeCell ref="B214:C214"/>
    <mergeCell ref="B201:C201"/>
    <mergeCell ref="A208:A209"/>
    <mergeCell ref="A180:A186"/>
    <mergeCell ref="A187:A193"/>
    <mergeCell ref="A194:A200"/>
    <mergeCell ref="A201:A205"/>
    <mergeCell ref="A206:A207"/>
    <mergeCell ref="B206:C206"/>
    <mergeCell ref="A89:A95"/>
    <mergeCell ref="A96:A102"/>
    <mergeCell ref="A166:A172"/>
    <mergeCell ref="A173:A179"/>
    <mergeCell ref="A117:A123"/>
    <mergeCell ref="A124:A130"/>
    <mergeCell ref="A131:A137"/>
    <mergeCell ref="A138:A144"/>
    <mergeCell ref="A103:A109"/>
    <mergeCell ref="A110:A116"/>
    <mergeCell ref="A145:A151"/>
    <mergeCell ref="A152:A158"/>
    <mergeCell ref="A159:A165"/>
    <mergeCell ref="A82:A88"/>
    <mergeCell ref="A26:A32"/>
    <mergeCell ref="A33:A39"/>
    <mergeCell ref="A40:A46"/>
    <mergeCell ref="A47:A53"/>
    <mergeCell ref="A54:A60"/>
    <mergeCell ref="A61:A67"/>
    <mergeCell ref="A1:J2"/>
    <mergeCell ref="A11:A18"/>
    <mergeCell ref="A19:A25"/>
    <mergeCell ref="A68:A74"/>
    <mergeCell ref="A75:A81"/>
    <mergeCell ref="A4:A10"/>
  </mergeCells>
  <phoneticPr fontId="0" type="noConversion"/>
  <conditionalFormatting sqref="B40:I40">
    <cfRule type="expression" dxfId="1" priority="3" stopIfTrue="1">
      <formula>"$d5=""x"""</formula>
    </cfRule>
  </conditionalFormatting>
  <conditionalFormatting sqref="C47:I47">
    <cfRule type="expression" dxfId="0" priority="1" stopIfTrue="1">
      <formula>"$d5=""x"""</formula>
    </cfRule>
  </conditionalFormatting>
  <hyperlinks>
    <hyperlink ref="H213" r:id="rId1" display="jkcampbell@frontier.com" xr:uid="{AE5F1585-8455-4698-8B39-074CD1813B9E}"/>
    <hyperlink ref="H222" r:id="rId2" xr:uid="{DD45786B-E2E1-4974-B91B-6C184799A49B}"/>
    <hyperlink ref="H223" r:id="rId3" xr:uid="{5C3DD036-2099-424C-BF1F-205AB576D1BE}"/>
    <hyperlink ref="H198" r:id="rId4" display="rcksllrs@gmail.com" xr:uid="{380E39F2-5731-4F7D-95A9-13AB9B62BD31}"/>
    <hyperlink ref="H179" r:id="rId5" display="houseofoliver.father@gmail.com" xr:uid="{89ED00DD-4833-4F9B-B1E5-800F90D79EE4}"/>
    <hyperlink ref="H226" r:id="rId6" xr:uid="{38895676-7815-4638-9687-865F4B000D34}"/>
    <hyperlink ref="H229" r:id="rId7" xr:uid="{2C3A45AC-DA63-462E-A2D1-1F95CFEB3B40}"/>
    <hyperlink ref="H230" r:id="rId8" xr:uid="{2AD1EF7B-65A5-49BE-9BC7-9F65ED23F2FF}"/>
    <hyperlink ref="H219" r:id="rId9" xr:uid="{89B025A0-26CE-40A4-954D-DE908FAF55E5}"/>
    <hyperlink ref="H120" r:id="rId10" xr:uid="{90C85784-8290-46C3-8913-5424C175D164}"/>
    <hyperlink ref="H167" r:id="rId11" xr:uid="{E0797313-0313-48E8-841C-53655894E825}"/>
    <hyperlink ref="H207" r:id="rId12" xr:uid="{59C24CDA-764F-4122-8B3B-892868983C0C}"/>
    <hyperlink ref="H217" r:id="rId13" xr:uid="{E61EE2CC-5040-4D56-B220-8400C47A3820}"/>
  </hyperlinks>
  <printOptions horizontalCentered="1"/>
  <pageMargins left="0.25" right="0.25" top="0.5" bottom="0.5" header="0.3" footer="0.3"/>
  <pageSetup scale="58" fitToHeight="0" orientation="landscape" r:id="rId14"/>
  <headerFooter>
    <oddFooter>&amp;CFor Masonic Use Only -  &amp;F</oddFooter>
  </headerFooter>
  <rowBreaks count="5" manualBreakCount="5">
    <brk id="46" max="16383" man="1"/>
    <brk id="88" max="16383" man="1"/>
    <brk id="130" max="16383" man="1"/>
    <brk id="172" max="16383" man="1"/>
    <brk id="200" max="16383" man="1"/>
  </rowBreaks>
  <drawing r:id="rId1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>AIDA-America Corp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Brian Arehart</dc:creator>
  <cp:lastModifiedBy>Brian Arehart</cp:lastModifiedBy>
  <cp:lastPrinted>2024-01-03T23:26:52Z</cp:lastPrinted>
  <dcterms:created xsi:type="dcterms:W3CDTF">2012-01-17T19:43:50Z</dcterms:created>
  <dcterms:modified xsi:type="dcterms:W3CDTF">2025-01-26T23:56:51Z</dcterms:modified>
</cp:coreProperties>
</file>